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Новый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56" i="2" l="1"/>
  <c r="A57" i="2" s="1"/>
  <c r="A58" i="2" s="1"/>
  <c r="A59" i="2" s="1"/>
  <c r="A61" i="2" s="1"/>
  <c r="A62" i="2" s="1"/>
  <c r="A63" i="2" s="1"/>
  <c r="A64" i="2" s="1"/>
  <c r="A65" i="2" s="1"/>
  <c r="A51" i="2" l="1"/>
  <c r="A52" i="2" s="1"/>
</calcChain>
</file>

<file path=xl/sharedStrings.xml><?xml version="1.0" encoding="utf-8"?>
<sst xmlns="http://schemas.openxmlformats.org/spreadsheetml/2006/main" count="262" uniqueCount="249">
  <si>
    <t>СГ</t>
  </si>
  <si>
    <t>№ п/п</t>
  </si>
  <si>
    <t>Адрес</t>
  </si>
  <si>
    <t>Зона обслуживания</t>
  </si>
  <si>
    <t>Организация</t>
  </si>
  <si>
    <t>Ростовская область</t>
  </si>
  <si>
    <t>г. Брянск</t>
  </si>
  <si>
    <r>
      <t xml:space="preserve">160014, г. </t>
    </r>
    <r>
      <rPr>
        <b/>
        <sz val="11"/>
        <color theme="1"/>
        <rFont val="Times New Roman"/>
        <family val="1"/>
        <charset val="204"/>
      </rPr>
      <t>Вологда,</t>
    </r>
    <r>
      <rPr>
        <sz val="11"/>
        <color theme="1"/>
        <rFont val="Times New Roman"/>
        <family val="1"/>
        <charset val="204"/>
      </rPr>
      <t xml:space="preserve"> ул. Саммера, 4а</t>
    </r>
  </si>
  <si>
    <t>АО «Газпром газораспределение Вологда»</t>
  </si>
  <si>
    <t>ООО «Астин-сервис»</t>
  </si>
  <si>
    <t>ООО «ПКФ ГАЗприбор»</t>
  </si>
  <si>
    <t>ООО «Калужский газотехнический центр»</t>
  </si>
  <si>
    <t>ЧП «НПП ИРВИС»</t>
  </si>
  <si>
    <t>ООО «Универсал»</t>
  </si>
  <si>
    <t>РФ</t>
  </si>
  <si>
    <t>Свердловская область</t>
  </si>
  <si>
    <t>ООО НПП  «Региональный сервисный центр»</t>
  </si>
  <si>
    <t>ООО «Фирма Эталон-Р»</t>
  </si>
  <si>
    <t>ФБУ «Омский ЦСМ»</t>
  </si>
  <si>
    <t>ООО «Сибирь ЭнергоСервис»</t>
  </si>
  <si>
    <r>
      <t xml:space="preserve">460038, г. </t>
    </r>
    <r>
      <rPr>
        <b/>
        <sz val="11"/>
        <color theme="1"/>
        <rFont val="Times New Roman"/>
        <family val="1"/>
        <charset val="204"/>
      </rPr>
      <t xml:space="preserve">Оренбург, </t>
    </r>
    <r>
      <rPr>
        <sz val="11"/>
        <color theme="1"/>
        <rFont val="Times New Roman"/>
        <family val="1"/>
        <charset val="204"/>
      </rPr>
      <t>ул. Волгоградская, д.2/2</t>
    </r>
  </si>
  <si>
    <t>ООО «Эталон Регион Сервис»</t>
  </si>
  <si>
    <r>
      <t xml:space="preserve">460021, г. </t>
    </r>
    <r>
      <rPr>
        <b/>
        <sz val="11"/>
        <color theme="1"/>
        <rFont val="Times New Roman"/>
        <family val="1"/>
        <charset val="204"/>
      </rPr>
      <t xml:space="preserve">Оренбург, </t>
    </r>
    <r>
      <rPr>
        <sz val="11"/>
        <color theme="1"/>
        <rFont val="Times New Roman"/>
        <family val="1"/>
        <charset val="204"/>
      </rPr>
      <t>ул. 60 лет Октября, 2б</t>
    </r>
  </si>
  <si>
    <t>ФБУ «Оренбургский ЦСМ»</t>
  </si>
  <si>
    <r>
      <t xml:space="preserve">142103, г. </t>
    </r>
    <r>
      <rPr>
        <b/>
        <sz val="11"/>
        <color theme="1"/>
        <rFont val="Times New Roman"/>
        <family val="1"/>
        <charset val="204"/>
      </rPr>
      <t>Подольск,</t>
    </r>
    <r>
      <rPr>
        <sz val="11"/>
        <color theme="1"/>
        <rFont val="Times New Roman"/>
        <family val="1"/>
        <charset val="204"/>
      </rPr>
      <t xml:space="preserve"> ул. Железнодорожная, 14а,  пом.8</t>
    </r>
  </si>
  <si>
    <t>Московская область</t>
  </si>
  <si>
    <t>ООО «Промгазавтоматика»</t>
  </si>
  <si>
    <t>Северо-Западный регион</t>
  </si>
  <si>
    <t>ООО «Венчур»</t>
  </si>
  <si>
    <t>Северо-Западный федеральный округ</t>
  </si>
  <si>
    <t>АО «Ленпромгаз»</t>
  </si>
  <si>
    <r>
      <t xml:space="preserve">430005, г. </t>
    </r>
    <r>
      <rPr>
        <b/>
        <sz val="11"/>
        <color theme="1"/>
        <rFont val="Times New Roman"/>
        <family val="1"/>
        <charset val="204"/>
      </rPr>
      <t>Саранск,</t>
    </r>
    <r>
      <rPr>
        <sz val="11"/>
        <color theme="1"/>
        <rFont val="Times New Roman"/>
        <family val="1"/>
        <charset val="204"/>
      </rPr>
      <t xml:space="preserve"> ул. Большевистская, д.11б</t>
    </r>
  </si>
  <si>
    <t>Республика Мордовия</t>
  </si>
  <si>
    <t>ООО «Газпром межрегионгаз Саранск»</t>
  </si>
  <si>
    <r>
      <t xml:space="preserve">410076, г. </t>
    </r>
    <r>
      <rPr>
        <b/>
        <sz val="11"/>
        <color theme="1"/>
        <rFont val="Times New Roman"/>
        <family val="1"/>
        <charset val="204"/>
      </rPr>
      <t>Саратов,</t>
    </r>
    <r>
      <rPr>
        <sz val="11"/>
        <color theme="1"/>
        <rFont val="Times New Roman"/>
        <family val="1"/>
        <charset val="204"/>
      </rPr>
      <t xml:space="preserve"> ул. Орджоникидзе, д.26</t>
    </r>
  </si>
  <si>
    <t>АО «Саратовгаз»</t>
  </si>
  <si>
    <r>
      <t xml:space="preserve">392016, г. </t>
    </r>
    <r>
      <rPr>
        <b/>
        <sz val="11"/>
        <color theme="1"/>
        <rFont val="Times New Roman"/>
        <family val="1"/>
        <charset val="204"/>
      </rPr>
      <t>Тамбов,</t>
    </r>
    <r>
      <rPr>
        <sz val="11"/>
        <color theme="1"/>
        <rFont val="Times New Roman"/>
        <family val="1"/>
        <charset val="204"/>
      </rPr>
      <t xml:space="preserve"> </t>
    </r>
  </si>
  <si>
    <t>Тамбовская область</t>
  </si>
  <si>
    <t>ООО «Энергон»</t>
  </si>
  <si>
    <t>Саратовская,
Волгоградская,
Пензенская,
Тамбовская</t>
  </si>
  <si>
    <t>Северо-Западный ФО,
Республика Башкортостан,
Южный ФО</t>
  </si>
  <si>
    <t xml:space="preserve">г. Оренбург
Оренбургская область </t>
  </si>
  <si>
    <t>г. Оренбург 
Оренбургская область</t>
  </si>
  <si>
    <r>
      <t>644065, г.</t>
    </r>
    <r>
      <rPr>
        <b/>
        <sz val="11"/>
        <color theme="1"/>
        <rFont val="Times New Roman"/>
        <family val="1"/>
        <charset val="204"/>
      </rPr>
      <t xml:space="preserve"> Омск,</t>
    </r>
    <r>
      <rPr>
        <sz val="11"/>
        <color theme="1"/>
        <rFont val="Times New Roman"/>
        <family val="1"/>
        <charset val="204"/>
      </rPr>
      <t xml:space="preserve"> 
ул.1-я Заводская, д.1, оф. 306</t>
    </r>
  </si>
  <si>
    <t>г. Омск
Омская область</t>
  </si>
  <si>
    <r>
      <t xml:space="preserve">644116, г. </t>
    </r>
    <r>
      <rPr>
        <b/>
        <sz val="11"/>
        <color theme="1"/>
        <rFont val="Times New Roman"/>
        <family val="1"/>
        <charset val="204"/>
      </rPr>
      <t>Омск,</t>
    </r>
    <r>
      <rPr>
        <sz val="11"/>
        <color theme="1"/>
        <rFont val="Times New Roman"/>
        <family val="1"/>
        <charset val="204"/>
      </rPr>
      <t xml:space="preserve"> ул. 24 Северная, д.117а</t>
    </r>
  </si>
  <si>
    <t>г. Омск
Омская
Тюменская
Новосибирская
Алтайский край
Краснодарский край
Северный Казахстан</t>
  </si>
  <si>
    <r>
      <t xml:space="preserve">622005, Свердловская область, г. </t>
    </r>
    <r>
      <rPr>
        <b/>
        <sz val="11"/>
        <color theme="1"/>
        <rFont val="Times New Roman"/>
        <family val="1"/>
        <charset val="204"/>
      </rPr>
      <t xml:space="preserve">Нижний Тагил,
</t>
    </r>
    <r>
      <rPr>
        <sz val="11"/>
        <color theme="1"/>
        <rFont val="Times New Roman"/>
        <family val="1"/>
        <charset val="204"/>
      </rPr>
      <t>ул. Индустриальная, д.30</t>
    </r>
  </si>
  <si>
    <r>
      <t xml:space="preserve">165300, г. </t>
    </r>
    <r>
      <rPr>
        <b/>
        <sz val="11"/>
        <color theme="1"/>
        <rFont val="Times New Roman"/>
        <family val="1"/>
        <charset val="204"/>
      </rPr>
      <t>Котлас,</t>
    </r>
    <r>
      <rPr>
        <sz val="11"/>
        <color theme="1"/>
        <rFont val="Times New Roman"/>
        <family val="1"/>
        <charset val="204"/>
      </rPr>
      <t xml:space="preserve"> 
ул. Маяковского,
д. 23а</t>
    </r>
  </si>
  <si>
    <t>Архангельская
Вологодская</t>
  </si>
  <si>
    <r>
      <t xml:space="preserve">248031, г. </t>
    </r>
    <r>
      <rPr>
        <b/>
        <sz val="11"/>
        <color theme="1"/>
        <rFont val="Times New Roman"/>
        <family val="1"/>
        <charset val="204"/>
      </rPr>
      <t>Калуга,</t>
    </r>
    <r>
      <rPr>
        <sz val="11"/>
        <color theme="1"/>
        <rFont val="Times New Roman"/>
        <family val="1"/>
        <charset val="204"/>
      </rPr>
      <t xml:space="preserve"> 
ул. Дорожная, 40</t>
    </r>
  </si>
  <si>
    <t>Калужская
Тульская</t>
  </si>
  <si>
    <t>Свердловская
Тюменская
Челябинская
Новосибирская
Томская
Курганская
Омская
Башкортостан
Удмуртия
Алтайский край</t>
  </si>
  <si>
    <r>
      <t xml:space="preserve">620141, </t>
    </r>
    <r>
      <rPr>
        <b/>
        <sz val="11"/>
        <color theme="1"/>
        <rFont val="Times New Roman"/>
        <family val="1"/>
        <charset val="204"/>
      </rPr>
      <t xml:space="preserve">г. Екатеринбург
</t>
    </r>
    <r>
      <rPr>
        <sz val="11"/>
        <color theme="1"/>
        <rFont val="Times New Roman"/>
        <family val="1"/>
        <charset val="204"/>
      </rPr>
      <t>ул. Завокзальная, д.5, оф.19</t>
    </r>
  </si>
  <si>
    <t>Вологодская
Ярославская
Костромская
Кировская
Республика Коми</t>
  </si>
  <si>
    <r>
      <t xml:space="preserve">241033, г. </t>
    </r>
    <r>
      <rPr>
        <b/>
        <sz val="11"/>
        <color theme="1"/>
        <rFont val="Times New Roman"/>
        <family val="1"/>
        <charset val="204"/>
      </rPr>
      <t>Брянск</t>
    </r>
    <r>
      <rPr>
        <sz val="11"/>
        <color theme="1"/>
        <rFont val="Times New Roman"/>
        <family val="1"/>
        <charset val="204"/>
      </rPr>
      <t>,
ул. Щукина, д.54</t>
    </r>
  </si>
  <si>
    <t>АО «Газпром газораспределение Брянск»</t>
  </si>
  <si>
    <r>
      <t xml:space="preserve">656011, г. </t>
    </r>
    <r>
      <rPr>
        <b/>
        <sz val="11"/>
        <color theme="1"/>
        <rFont val="Times New Roman"/>
        <family val="1"/>
        <charset val="204"/>
      </rPr>
      <t>Барнаул,</t>
    </r>
    <r>
      <rPr>
        <sz val="11"/>
        <color theme="1"/>
        <rFont val="Times New Roman"/>
        <family val="1"/>
        <charset val="204"/>
      </rPr>
      <t xml:space="preserve"> Алтайский край,
ул. Аносова, д.11</t>
    </r>
  </si>
  <si>
    <t>Контактная информация</t>
  </si>
  <si>
    <t>ООО «ИнтерраГаз»</t>
  </si>
  <si>
    <t>ОАО «Газпром межрегионгаз Север»</t>
  </si>
  <si>
    <r>
      <t>617762,  Пермский край, г.</t>
    </r>
    <r>
      <rPr>
        <b/>
        <sz val="11"/>
        <color theme="1"/>
        <rFont val="Times New Roman"/>
        <family val="1"/>
        <charset val="204"/>
      </rPr>
      <t xml:space="preserve"> Чайковский</t>
    </r>
    <r>
      <rPr>
        <sz val="11"/>
        <color theme="1"/>
        <rFont val="Times New Roman"/>
        <family val="1"/>
        <charset val="204"/>
      </rPr>
      <t xml:space="preserve"> ул. Промышленная 8/25</t>
    </r>
  </si>
  <si>
    <t>ООО «ЭРИС»</t>
  </si>
  <si>
    <t>ТС</t>
  </si>
  <si>
    <t>ООО Предприятие «Ирбис»</t>
  </si>
  <si>
    <t>ООО «Аскания»</t>
  </si>
  <si>
    <t>АЛКО</t>
  </si>
  <si>
    <r>
      <t xml:space="preserve">656038, г. </t>
    </r>
    <r>
      <rPr>
        <b/>
        <sz val="11"/>
        <color theme="1"/>
        <rFont val="Times New Roman"/>
        <family val="1"/>
        <charset val="204"/>
      </rPr>
      <t xml:space="preserve">Барнаул, </t>
    </r>
    <r>
      <rPr>
        <sz val="11"/>
        <color theme="1"/>
        <rFont val="Times New Roman"/>
        <family val="1"/>
        <charset val="204"/>
      </rPr>
      <t>пр. Ленина, 46</t>
    </r>
  </si>
  <si>
    <t>ФГБОУ ВПО «Алтайский государственный технический университет им. И.И. Ползунова»</t>
  </si>
  <si>
    <t>ЮФО</t>
  </si>
  <si>
    <t>ООО «Антарес»</t>
  </si>
  <si>
    <r>
      <t xml:space="preserve">160000, г. </t>
    </r>
    <r>
      <rPr>
        <b/>
        <sz val="11"/>
        <color theme="1"/>
        <rFont val="Times New Roman"/>
        <family val="1"/>
        <charset val="204"/>
      </rPr>
      <t>Вологда,</t>
    </r>
    <r>
      <rPr>
        <sz val="11"/>
        <color theme="1"/>
        <rFont val="Times New Roman"/>
        <family val="1"/>
        <charset val="204"/>
      </rPr>
      <t xml:space="preserve"> Советский проспект, д.27</t>
    </r>
  </si>
  <si>
    <t>Вологодская</t>
  </si>
  <si>
    <t>Беларусь</t>
  </si>
  <si>
    <t>ЧУП  по оу «НетБерри»</t>
  </si>
  <si>
    <t>ООО «Упаковочные системы»</t>
  </si>
  <si>
    <t>ООО «АЛСО»</t>
  </si>
  <si>
    <t>Северо-Западный ФО</t>
  </si>
  <si>
    <t>ООО «Альянс-Техноцентр»</t>
  </si>
  <si>
    <r>
      <t xml:space="preserve">170100, г. </t>
    </r>
    <r>
      <rPr>
        <b/>
        <sz val="11"/>
        <color theme="1"/>
        <rFont val="Times New Roman"/>
        <family val="1"/>
        <charset val="204"/>
      </rPr>
      <t xml:space="preserve">Тверь, 
</t>
    </r>
    <r>
      <rPr>
        <sz val="11"/>
        <color theme="1"/>
        <rFont val="Times New Roman"/>
        <family val="1"/>
        <charset val="204"/>
      </rPr>
      <t>ул. Трехсвятская, д.14</t>
    </r>
  </si>
  <si>
    <t>г. Тверь
Тверская область</t>
  </si>
  <si>
    <r>
      <t xml:space="preserve">625013, Тюменская область, г. </t>
    </r>
    <r>
      <rPr>
        <b/>
        <sz val="11"/>
        <color theme="1"/>
        <rFont val="Times New Roman"/>
        <family val="1"/>
        <charset val="204"/>
      </rPr>
      <t>Тюмень,</t>
    </r>
    <r>
      <rPr>
        <sz val="11"/>
        <color theme="1"/>
        <rFont val="Times New Roman"/>
        <family val="1"/>
        <charset val="204"/>
      </rPr>
      <t xml:space="preserve"> ул. Энергетиков, д.165 </t>
    </r>
    <r>
      <rPr>
        <b/>
        <sz val="11"/>
        <color theme="1"/>
        <rFont val="Times New Roman"/>
        <family val="1"/>
        <charset val="204"/>
      </rPr>
      <t xml:space="preserve">(почтовый)
</t>
    </r>
    <r>
      <rPr>
        <sz val="11"/>
        <color theme="1"/>
        <rFont val="Times New Roman"/>
        <family val="1"/>
        <charset val="204"/>
      </rPr>
      <t>190098,</t>
    </r>
    <r>
      <rPr>
        <b/>
        <sz val="11"/>
        <color theme="1"/>
        <rFont val="Times New Roman"/>
        <family val="1"/>
        <charset val="204"/>
      </rPr>
      <t xml:space="preserve"> г. Санкт-Петербург,</t>
    </r>
    <r>
      <rPr>
        <sz val="11"/>
        <color theme="1"/>
        <rFont val="Times New Roman"/>
        <family val="1"/>
        <charset val="204"/>
      </rPr>
      <t xml:space="preserve"> ул. Галерная, д.20-22, лит.А </t>
    </r>
    <r>
      <rPr>
        <b/>
        <sz val="11"/>
        <color theme="1"/>
        <rFont val="Times New Roman"/>
        <family val="1"/>
        <charset val="204"/>
      </rPr>
      <t>(юридический)</t>
    </r>
  </si>
  <si>
    <t>г. Тюмень 
Тюменская область</t>
  </si>
  <si>
    <t>Пермский край
Удмуртия
Башкортостан
Татарстан</t>
  </si>
  <si>
    <r>
      <t xml:space="preserve">620026, </t>
    </r>
    <r>
      <rPr>
        <b/>
        <sz val="11"/>
        <color theme="1"/>
        <rFont val="Times New Roman"/>
        <family val="1"/>
        <charset val="204"/>
      </rPr>
      <t>г. Екатеринбург,</t>
    </r>
    <r>
      <rPr>
        <sz val="11"/>
        <color theme="1"/>
        <rFont val="Times New Roman"/>
        <family val="1"/>
        <charset val="204"/>
      </rPr>
      <t xml:space="preserve"> 
ул. Тверитина, 34/6 </t>
    </r>
    <r>
      <rPr>
        <b/>
        <sz val="11"/>
        <color theme="1"/>
        <rFont val="Times New Roman"/>
        <family val="1"/>
        <charset val="204"/>
      </rPr>
      <t xml:space="preserve">(почтовый)
</t>
    </r>
    <r>
      <rPr>
        <sz val="11"/>
        <color theme="1"/>
        <rFont val="Times New Roman"/>
        <family val="1"/>
        <charset val="204"/>
      </rPr>
      <t xml:space="preserve">620034, </t>
    </r>
    <r>
      <rPr>
        <b/>
        <sz val="11"/>
        <color theme="1"/>
        <rFont val="Times New Roman"/>
        <family val="1"/>
        <charset val="204"/>
      </rPr>
      <t xml:space="preserve">г. Екатеринбург,
</t>
    </r>
    <r>
      <rPr>
        <sz val="11"/>
        <color theme="1"/>
        <rFont val="Times New Roman"/>
        <family val="1"/>
        <charset val="204"/>
      </rPr>
      <t>ул. Толедова, д.34-А, кв.31</t>
    </r>
    <r>
      <rPr>
        <b/>
        <sz val="11"/>
        <color theme="1"/>
        <rFont val="Times New Roman"/>
        <family val="1"/>
        <charset val="204"/>
      </rPr>
      <t xml:space="preserve"> (юридический)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</si>
  <si>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603146, г. </t>
    </r>
    <r>
      <rPr>
        <b/>
        <sz val="11"/>
        <color theme="1"/>
        <rFont val="Times New Roman"/>
        <family val="1"/>
        <charset val="204"/>
      </rPr>
      <t xml:space="preserve">Нижний Новгород, </t>
    </r>
    <r>
      <rPr>
        <sz val="11"/>
        <color theme="1"/>
        <rFont val="Times New Roman"/>
        <family val="1"/>
        <charset val="204"/>
      </rPr>
      <t xml:space="preserve">ул. Сестер Рукавишниковых, д.17 </t>
    </r>
    <r>
      <rPr>
        <b/>
        <sz val="11"/>
        <color theme="1"/>
        <rFont val="Times New Roman"/>
        <family val="1"/>
        <charset val="204"/>
      </rPr>
      <t xml:space="preserve">(почтовый)
</t>
    </r>
    <r>
      <rPr>
        <sz val="11"/>
        <color theme="1"/>
        <rFont val="Times New Roman"/>
        <family val="1"/>
        <charset val="204"/>
      </rPr>
      <t>603105</t>
    </r>
    <r>
      <rPr>
        <b/>
        <sz val="11"/>
        <color theme="1"/>
        <rFont val="Times New Roman"/>
        <family val="1"/>
        <charset val="204"/>
      </rPr>
      <t xml:space="preserve">, г. Нижний Новгород, </t>
    </r>
    <r>
      <rPr>
        <sz val="11"/>
        <color theme="1"/>
        <rFont val="Times New Roman"/>
        <family val="1"/>
        <charset val="204"/>
      </rPr>
      <t xml:space="preserve">ул. Ошарская, д.67 </t>
    </r>
    <r>
      <rPr>
        <b/>
        <sz val="11"/>
        <color theme="1"/>
        <rFont val="Times New Roman"/>
        <family val="1"/>
        <charset val="204"/>
      </rPr>
      <t>(юридический)</t>
    </r>
  </si>
  <si>
    <r>
      <t xml:space="preserve">195251, г. </t>
    </r>
    <r>
      <rPr>
        <b/>
        <sz val="11"/>
        <color theme="1"/>
        <rFont val="Times New Roman"/>
        <family val="1"/>
        <charset val="204"/>
      </rPr>
      <t>Санкт-Петербург,</t>
    </r>
    <r>
      <rPr>
        <sz val="11"/>
        <color theme="1"/>
        <rFont val="Times New Roman"/>
        <family val="1"/>
        <charset val="204"/>
      </rPr>
      <t xml:space="preserve"> 
ул. Политехническая, д.29 </t>
    </r>
    <r>
      <rPr>
        <b/>
        <sz val="11"/>
        <color theme="1"/>
        <rFont val="Times New Roman"/>
        <family val="1"/>
        <charset val="204"/>
      </rPr>
      <t xml:space="preserve">(почтовый)
194156, г. Санкт-Петербург, </t>
    </r>
    <r>
      <rPr>
        <sz val="11"/>
        <color theme="1"/>
        <rFont val="Times New Roman"/>
        <family val="1"/>
        <charset val="204"/>
      </rPr>
      <t>Большой Сампсониевский пр., д.87, лит. А</t>
    </r>
    <r>
      <rPr>
        <b/>
        <sz val="11"/>
        <color theme="1"/>
        <rFont val="Times New Roman"/>
        <family val="1"/>
        <charset val="204"/>
      </rPr>
      <t xml:space="preserve"> (юридический)</t>
    </r>
  </si>
  <si>
    <r>
      <t xml:space="preserve">353910, Краснодарский край, г. </t>
    </r>
    <r>
      <rPr>
        <b/>
        <sz val="11"/>
        <color theme="1"/>
        <rFont val="Times New Roman"/>
        <family val="1"/>
        <charset val="204"/>
      </rPr>
      <t>Новороссийск,</t>
    </r>
    <r>
      <rPr>
        <sz val="11"/>
        <color theme="1"/>
        <rFont val="Times New Roman"/>
        <family val="1"/>
        <charset val="204"/>
      </rPr>
      <t xml:space="preserve"> 
ул. Глухова, д.80</t>
    </r>
  </si>
  <si>
    <t>Краснодарский край
Ростовская
Адыгея
Крым</t>
  </si>
  <si>
    <t>Алтайский край
Сибирский и Дальневосточный ФО</t>
  </si>
  <si>
    <r>
      <t>356800, Ставропольский край, г.</t>
    </r>
    <r>
      <rPr>
        <b/>
        <sz val="11"/>
        <color theme="1"/>
        <rFont val="Times New Roman"/>
        <family val="1"/>
        <charset val="204"/>
      </rPr>
      <t xml:space="preserve"> Буденновск,</t>
    </r>
    <r>
      <rPr>
        <sz val="11"/>
        <color theme="1"/>
        <rFont val="Times New Roman"/>
        <family val="1"/>
        <charset val="204"/>
      </rPr>
      <t xml:space="preserve"> ул. Пушкинская, д.234 </t>
    </r>
    <r>
      <rPr>
        <b/>
        <sz val="11"/>
        <color theme="1"/>
        <rFont val="Times New Roman"/>
        <family val="1"/>
        <charset val="204"/>
      </rPr>
      <t xml:space="preserve">(почтовый)
</t>
    </r>
    <r>
      <rPr>
        <sz val="11"/>
        <color theme="1"/>
        <rFont val="Times New Roman"/>
        <family val="1"/>
        <charset val="204"/>
      </rPr>
      <t xml:space="preserve">356801, Ставропольский край </t>
    </r>
    <r>
      <rPr>
        <b/>
        <sz val="11"/>
        <color theme="1"/>
        <rFont val="Times New Roman"/>
        <family val="1"/>
        <charset val="204"/>
      </rPr>
      <t xml:space="preserve">г. Буденновск,
</t>
    </r>
    <r>
      <rPr>
        <sz val="11"/>
        <color theme="1"/>
        <rFont val="Times New Roman"/>
        <family val="1"/>
        <charset val="204"/>
      </rPr>
      <t>ул.Железнодорожная д.55, кв.5</t>
    </r>
    <r>
      <rPr>
        <b/>
        <sz val="11"/>
        <color theme="1"/>
        <rFont val="Times New Roman"/>
        <family val="1"/>
        <charset val="204"/>
      </rPr>
      <t xml:space="preserve"> (юридический)</t>
    </r>
  </si>
  <si>
    <r>
      <t xml:space="preserve">220095, Беларусь, г. </t>
    </r>
    <r>
      <rPr>
        <b/>
        <sz val="11"/>
        <color theme="1"/>
        <rFont val="Times New Roman"/>
        <family val="1"/>
        <charset val="204"/>
      </rPr>
      <t>Минск,</t>
    </r>
    <r>
      <rPr>
        <sz val="11"/>
        <color theme="1"/>
        <rFont val="Times New Roman"/>
        <family val="1"/>
        <charset val="204"/>
      </rPr>
      <t xml:space="preserve">
ул. Рокоссовского, д.30/2-23</t>
    </r>
    <r>
      <rPr>
        <b/>
        <sz val="11"/>
        <color theme="1"/>
        <rFont val="Times New Roman"/>
        <family val="1"/>
        <charset val="204"/>
      </rPr>
      <t xml:space="preserve">(юридический)
</t>
    </r>
    <r>
      <rPr>
        <sz val="11"/>
        <color theme="1"/>
        <rFont val="Times New Roman"/>
        <family val="1"/>
        <charset val="204"/>
      </rPr>
      <t>220055,</t>
    </r>
    <r>
      <rPr>
        <b/>
        <sz val="11"/>
        <color theme="1"/>
        <rFont val="Times New Roman"/>
        <family val="1"/>
        <charset val="204"/>
      </rPr>
      <t xml:space="preserve"> г. Минск, ул. </t>
    </r>
    <r>
      <rPr>
        <sz val="11"/>
        <color theme="1"/>
        <rFont val="Times New Roman"/>
        <family val="1"/>
        <charset val="204"/>
      </rPr>
      <t>Игнатовского, д. 1, п.1-н</t>
    </r>
    <r>
      <rPr>
        <b/>
        <sz val="11"/>
        <color theme="1"/>
        <rFont val="Times New Roman"/>
        <family val="1"/>
        <charset val="204"/>
      </rPr>
      <t xml:space="preserve"> (почтовый)</t>
    </r>
  </si>
  <si>
    <r>
      <t xml:space="preserve">630139 </t>
    </r>
    <r>
      <rPr>
        <b/>
        <sz val="11"/>
        <color theme="1"/>
        <rFont val="Times New Roman"/>
        <family val="1"/>
        <charset val="204"/>
      </rPr>
      <t>г. Новосибирск</t>
    </r>
    <r>
      <rPr>
        <sz val="11"/>
        <color theme="1"/>
        <rFont val="Times New Roman"/>
        <family val="1"/>
        <charset val="204"/>
      </rPr>
      <t>, 
ул. Плахотного, 72/1, 242</t>
    </r>
  </si>
  <si>
    <t>Новосибирская
Кемеровская
Омская
Томская
Иркутская
Красноярский край
Алтайский край</t>
  </si>
  <si>
    <t>Рязанская
Воронежская
Липецкая
Владимирская
Ярославская
Пензенская
Самарская 
Челябинская
Оренбургская
Кировская
Коми</t>
  </si>
  <si>
    <r>
      <t xml:space="preserve">195251, г. </t>
    </r>
    <r>
      <rPr>
        <b/>
        <sz val="11"/>
        <color theme="1"/>
        <rFont val="Times New Roman"/>
        <family val="1"/>
        <charset val="204"/>
      </rPr>
      <t>Санкт-Петербург</t>
    </r>
    <r>
      <rPr>
        <sz val="11"/>
        <color theme="1"/>
        <rFont val="Times New Roman"/>
        <family val="1"/>
        <charset val="204"/>
      </rPr>
      <t>,
ул. Политехническая, д.29</t>
    </r>
  </si>
  <si>
    <r>
      <t xml:space="preserve">355035, г. </t>
    </r>
    <r>
      <rPr>
        <b/>
        <sz val="11"/>
        <color theme="1"/>
        <rFont val="Times New Roman"/>
        <family val="1"/>
        <charset val="204"/>
      </rPr>
      <t>Ставрополь</t>
    </r>
    <r>
      <rPr>
        <sz val="11"/>
        <color theme="1"/>
        <rFont val="Times New Roman"/>
        <family val="1"/>
        <charset val="204"/>
      </rPr>
      <t>, 
ул. Коломийцева, д.33</t>
    </r>
  </si>
  <si>
    <t>Ставропольский край
Карачаево-Черкессия
Кабардино-Балкария 
Калмыкия</t>
  </si>
  <si>
    <t>Уральский 
федеральный округ</t>
  </si>
  <si>
    <t>Республика
Беларусь</t>
  </si>
  <si>
    <t>Москва и 
Московская 
область</t>
  </si>
  <si>
    <t xml:space="preserve">Свердловская </t>
  </si>
  <si>
    <r>
      <t xml:space="preserve">143432
</t>
    </r>
    <r>
      <rPr>
        <b/>
        <sz val="11"/>
        <color theme="1"/>
        <rFont val="Times New Roman"/>
        <family val="1"/>
        <charset val="204"/>
      </rPr>
      <t>р.п. Нахабино</t>
    </r>
    <r>
      <rPr>
        <sz val="11"/>
        <color theme="1"/>
        <rFont val="Times New Roman"/>
        <family val="1"/>
        <charset val="204"/>
      </rPr>
      <t xml:space="preserve">, Красногорский район, Московская область, ул. Институтская, 1 А
</t>
    </r>
    <r>
      <rPr>
        <b/>
        <sz val="11"/>
        <color theme="1"/>
        <rFont val="Times New Roman"/>
        <family val="1"/>
        <charset val="204"/>
      </rPr>
      <t xml:space="preserve">(юридический)
</t>
    </r>
    <r>
      <rPr>
        <sz val="11"/>
        <color theme="1"/>
        <rFont val="Times New Roman"/>
        <family val="1"/>
        <charset val="204"/>
      </rPr>
      <t xml:space="preserve">143409, Московская область, г.Красногорск, а/я 377
</t>
    </r>
    <r>
      <rPr>
        <b/>
        <sz val="11"/>
        <color theme="1"/>
        <rFont val="Times New Roman"/>
        <family val="1"/>
        <charset val="204"/>
      </rPr>
      <t>(почтовый)</t>
    </r>
  </si>
  <si>
    <t>ООО "ПО Партнер"</t>
  </si>
  <si>
    <r>
      <t xml:space="preserve">630008 </t>
    </r>
    <r>
      <rPr>
        <b/>
        <sz val="11"/>
        <color theme="1"/>
        <rFont val="Times New Roman"/>
        <family val="1"/>
        <charset val="204"/>
      </rPr>
      <t>г. Новосибирск</t>
    </r>
    <r>
      <rPr>
        <sz val="11"/>
        <color theme="1"/>
        <rFont val="Times New Roman"/>
        <family val="1"/>
        <charset val="204"/>
      </rPr>
      <t>, 
ул. Дунайская, д.47</t>
    </r>
  </si>
  <si>
    <t>ООО «ЦСМ»</t>
  </si>
  <si>
    <t>220015, Республика Беларусь, г. Минск, ул. Гурского, д.30</t>
  </si>
  <si>
    <t>НПРУП "Белгазтехника"</t>
  </si>
  <si>
    <r>
      <t>390037, г.</t>
    </r>
    <r>
      <rPr>
        <b/>
        <sz val="11"/>
        <color theme="1"/>
        <rFont val="Times New Roman"/>
        <family val="1"/>
        <charset val="204"/>
      </rPr>
      <t xml:space="preserve"> Рязань,</t>
    </r>
    <r>
      <rPr>
        <sz val="11"/>
        <color theme="1"/>
        <rFont val="Times New Roman"/>
        <family val="1"/>
        <charset val="204"/>
      </rPr>
      <t xml:space="preserve"> ул. Зубковой, д.17, к.2 </t>
    </r>
    <r>
      <rPr>
        <b/>
        <sz val="11"/>
        <color theme="1"/>
        <rFont val="Times New Roman"/>
        <family val="1"/>
        <charset val="204"/>
      </rPr>
      <t xml:space="preserve">(юридический)
</t>
    </r>
    <r>
      <rPr>
        <sz val="11"/>
        <color theme="1"/>
        <rFont val="Times New Roman"/>
        <family val="1"/>
        <charset val="204"/>
      </rPr>
      <t>390037</t>
    </r>
    <r>
      <rPr>
        <b/>
        <sz val="11"/>
        <color theme="1"/>
        <rFont val="Times New Roman"/>
        <family val="1"/>
        <charset val="204"/>
      </rPr>
      <t xml:space="preserve">, г. Рязань,
</t>
    </r>
    <r>
      <rPr>
        <sz val="11"/>
        <color theme="1"/>
        <rFont val="Times New Roman"/>
        <family val="1"/>
        <charset val="204"/>
      </rPr>
      <t>а/я 53</t>
    </r>
    <r>
      <rPr>
        <b/>
        <sz val="11"/>
        <color theme="1"/>
        <rFont val="Times New Roman"/>
        <family val="1"/>
        <charset val="204"/>
      </rPr>
      <t xml:space="preserve"> (почтовый) или
</t>
    </r>
    <r>
      <rPr>
        <sz val="11"/>
        <color theme="1"/>
        <rFont val="Times New Roman"/>
        <family val="1"/>
        <charset val="204"/>
      </rPr>
      <t>390503, Рязанская обл., Рязанский р-н, д.Насурово, д.19А</t>
    </r>
  </si>
  <si>
    <t>ООО «ОК и ТС»</t>
  </si>
  <si>
    <t>Астраханская область, Республика Калмыкия</t>
  </si>
  <si>
    <t>ФБУ "Астраханский ЦСМ"</t>
  </si>
  <si>
    <r>
      <t>364051, г.</t>
    </r>
    <r>
      <rPr>
        <b/>
        <sz val="11"/>
        <color theme="1"/>
        <rFont val="Times New Roman"/>
        <family val="1"/>
        <charset val="204"/>
      </rPr>
      <t>Грозный</t>
    </r>
    <r>
      <rPr>
        <sz val="11"/>
        <color theme="1"/>
        <rFont val="Times New Roman"/>
        <family val="1"/>
        <charset val="204"/>
      </rPr>
      <t>, ул. им.Г.Н. Трошева</t>
    </r>
  </si>
  <si>
    <t xml:space="preserve">Чеченя, Ингушетия, Дагестан </t>
  </si>
  <si>
    <t>ООО "Эталон-Стандарт"</t>
  </si>
  <si>
    <r>
      <t xml:space="preserve">420095, г. </t>
    </r>
    <r>
      <rPr>
        <b/>
        <sz val="11"/>
        <color theme="1"/>
        <rFont val="Times New Roman"/>
        <family val="1"/>
        <charset val="204"/>
      </rPr>
      <t xml:space="preserve">Казань, 
</t>
    </r>
    <r>
      <rPr>
        <sz val="11"/>
        <color theme="1"/>
        <rFont val="Times New Roman"/>
        <family val="1"/>
        <charset val="204"/>
      </rPr>
      <t>ул. Восстания, 100</t>
    </r>
  </si>
  <si>
    <t>Татарстан</t>
  </si>
  <si>
    <t>ООО "НМОП"</t>
  </si>
  <si>
    <t>Пензенская область</t>
  </si>
  <si>
    <r>
      <t>355035, г.</t>
    </r>
    <r>
      <rPr>
        <b/>
        <sz val="11"/>
        <color theme="1"/>
        <rFont val="Times New Roman"/>
        <family val="1"/>
        <charset val="204"/>
      </rPr>
      <t xml:space="preserve"> Ставрополь,</t>
    </r>
    <r>
      <rPr>
        <sz val="11"/>
        <color theme="1"/>
        <rFont val="Times New Roman"/>
        <family val="1"/>
        <charset val="204"/>
      </rPr>
      <t xml:space="preserve"> 
ул. Доваторцев, д.7А</t>
    </r>
  </si>
  <si>
    <t>Ставропольский край
Северный Кавказ</t>
  </si>
  <si>
    <t xml:space="preserve">Башкортостан
</t>
  </si>
  <si>
    <r>
      <t>450097, Республика Башкортостан,</t>
    </r>
    <r>
      <rPr>
        <b/>
        <sz val="11"/>
        <color theme="1"/>
        <rFont val="Times New Roman"/>
        <family val="1"/>
        <charset val="204"/>
      </rPr>
      <t xml:space="preserve"> г. Уфа</t>
    </r>
    <r>
      <rPr>
        <sz val="11"/>
        <color theme="1"/>
        <rFont val="Times New Roman"/>
        <family val="1"/>
        <charset val="204"/>
      </rPr>
      <t>, бульвар Х.Давлетелиной, д.18/3 оф.2</t>
    </r>
  </si>
  <si>
    <t>ООО "Газокомплект"</t>
  </si>
  <si>
    <r>
      <t xml:space="preserve">414014, г. </t>
    </r>
    <r>
      <rPr>
        <b/>
        <sz val="11"/>
        <color theme="1"/>
        <rFont val="Times New Roman"/>
        <family val="1"/>
        <charset val="204"/>
      </rPr>
      <t>Астрахань</t>
    </r>
    <r>
      <rPr>
        <sz val="11"/>
        <color theme="1"/>
        <rFont val="Times New Roman"/>
        <family val="1"/>
        <charset val="204"/>
      </rPr>
      <t>, ул. Бехтерова, д.6</t>
    </r>
  </si>
  <si>
    <r>
      <t>346720, Ростовская обл., г.</t>
    </r>
    <r>
      <rPr>
        <b/>
        <sz val="11"/>
        <color theme="1"/>
        <rFont val="Times New Roman"/>
        <family val="1"/>
        <charset val="204"/>
      </rPr>
      <t>Аксай</t>
    </r>
    <r>
      <rPr>
        <sz val="11"/>
        <color theme="1"/>
        <rFont val="Times New Roman"/>
        <family val="1"/>
        <charset val="204"/>
      </rPr>
      <t xml:space="preserve">, ул.Суворова, д.21/32, корп.1, ком Н12 </t>
    </r>
    <r>
      <rPr>
        <b/>
        <sz val="11"/>
        <color theme="1"/>
        <rFont val="Times New Roman"/>
        <family val="1"/>
        <charset val="204"/>
      </rPr>
      <t xml:space="preserve">(юридический)
</t>
    </r>
    <r>
      <rPr>
        <sz val="11"/>
        <color theme="1"/>
        <rFont val="Times New Roman"/>
        <family val="1"/>
        <charset val="204"/>
      </rPr>
      <t>346720, Ростовская обл., г.</t>
    </r>
    <r>
      <rPr>
        <b/>
        <sz val="11"/>
        <color theme="1"/>
        <rFont val="Times New Roman"/>
        <family val="1"/>
        <charset val="204"/>
      </rPr>
      <t>Аксай</t>
    </r>
    <r>
      <rPr>
        <sz val="11"/>
        <color theme="1"/>
        <rFont val="Times New Roman"/>
        <family val="1"/>
        <charset val="204"/>
      </rPr>
      <t>, а/я 147</t>
    </r>
    <r>
      <rPr>
        <b/>
        <sz val="11"/>
        <color theme="1"/>
        <rFont val="Times New Roman"/>
        <family val="1"/>
        <charset val="204"/>
      </rPr>
      <t xml:space="preserve"> (почтовый)</t>
    </r>
  </si>
  <si>
    <t>ООО "Теплокомплекс"</t>
  </si>
  <si>
    <r>
      <t xml:space="preserve">620026, </t>
    </r>
    <r>
      <rPr>
        <b/>
        <sz val="11"/>
        <color theme="1"/>
        <rFont val="Times New Roman"/>
        <family val="1"/>
        <charset val="204"/>
      </rPr>
      <t>г. Екатеринбург</t>
    </r>
    <r>
      <rPr>
        <sz val="11"/>
        <color theme="1"/>
        <rFont val="Times New Roman"/>
        <family val="1"/>
        <charset val="204"/>
      </rPr>
      <t xml:space="preserve">, 
ул. Тверитина, 34/6 
</t>
    </r>
  </si>
  <si>
    <r>
      <t xml:space="preserve">620089, Свердловская область, </t>
    </r>
    <r>
      <rPr>
        <b/>
        <sz val="11"/>
        <color theme="1"/>
        <rFont val="Times New Roman"/>
        <family val="1"/>
        <charset val="204"/>
      </rPr>
      <t xml:space="preserve">г. Екатеринбург,
</t>
    </r>
    <r>
      <rPr>
        <sz val="11"/>
        <color theme="1"/>
        <rFont val="Times New Roman"/>
        <family val="1"/>
        <charset val="204"/>
      </rPr>
      <t xml:space="preserve">ул. Саввы Белых, 5 </t>
    </r>
    <r>
      <rPr>
        <b/>
        <sz val="11"/>
        <color theme="1"/>
        <rFont val="Times New Roman"/>
        <family val="1"/>
        <charset val="204"/>
      </rPr>
      <t xml:space="preserve"> 
</t>
    </r>
  </si>
  <si>
    <r>
      <t>440031, г.</t>
    </r>
    <r>
      <rPr>
        <b/>
        <sz val="11"/>
        <color theme="1"/>
        <rFont val="Times New Roman"/>
        <family val="1"/>
        <charset val="204"/>
      </rPr>
      <t>Пенза</t>
    </r>
    <r>
      <rPr>
        <sz val="11"/>
        <color theme="1"/>
        <rFont val="Times New Roman"/>
        <family val="1"/>
        <charset val="204"/>
      </rPr>
      <t>, ул. Селикатная, д.18, кв.26</t>
    </r>
  </si>
  <si>
    <t>ООО "Региональный центр метрологии"</t>
  </si>
  <si>
    <r>
      <t xml:space="preserve">390048, г. </t>
    </r>
    <r>
      <rPr>
        <b/>
        <sz val="11"/>
        <color theme="1"/>
        <rFont val="Times New Roman"/>
        <family val="1"/>
        <charset val="204"/>
      </rPr>
      <t>Рязань,</t>
    </r>
    <r>
      <rPr>
        <sz val="11"/>
        <color theme="1"/>
        <rFont val="Times New Roman"/>
        <family val="1"/>
        <charset val="204"/>
      </rPr>
      <t xml:space="preserve"> 
ул. Новоселов, 49, Н14</t>
    </r>
  </si>
  <si>
    <t xml:space="preserve">г. Рязань и Рязанская область
</t>
  </si>
  <si>
    <t>ООО "ТермоГарантСервис"</t>
  </si>
  <si>
    <r>
      <t xml:space="preserve">195251, г. </t>
    </r>
    <r>
      <rPr>
        <b/>
        <sz val="11"/>
        <color theme="1"/>
        <rFont val="Times New Roman"/>
        <family val="1"/>
        <charset val="204"/>
      </rPr>
      <t>Санкт-Петербург,</t>
    </r>
    <r>
      <rPr>
        <sz val="11"/>
        <color theme="1"/>
        <rFont val="Times New Roman"/>
        <family val="1"/>
        <charset val="204"/>
      </rPr>
      <t xml:space="preserve"> Гражданский пр.,д.19, корп.1</t>
    </r>
    <r>
      <rPr>
        <b/>
        <sz val="11"/>
        <color theme="1"/>
        <rFont val="Times New Roman"/>
        <family val="1"/>
        <charset val="204"/>
      </rPr>
      <t>(почтовый)</t>
    </r>
    <r>
      <rPr>
        <sz val="11"/>
        <color theme="1"/>
        <rFont val="Times New Roman"/>
        <family val="1"/>
        <charset val="204"/>
      </rPr>
      <t xml:space="preserve">
194156, г. Санкт-Петербург, Большой Сампсониевский пр., д.87, литер А</t>
    </r>
    <r>
      <rPr>
        <b/>
        <sz val="11"/>
        <color theme="1"/>
        <rFont val="Times New Roman"/>
        <family val="1"/>
        <charset val="204"/>
      </rPr>
      <t xml:space="preserve"> (юридический)</t>
    </r>
  </si>
  <si>
    <r>
      <t xml:space="preserve">195009, г. </t>
    </r>
    <r>
      <rPr>
        <b/>
        <sz val="11"/>
        <color theme="1"/>
        <rFont val="Times New Roman"/>
        <family val="1"/>
        <charset val="204"/>
      </rPr>
      <t>Санкт-Петербург</t>
    </r>
    <r>
      <rPr>
        <sz val="11"/>
        <color theme="1"/>
        <rFont val="Times New Roman"/>
        <family val="1"/>
        <charset val="204"/>
      </rPr>
      <t>,
ул. Ватутина, 24, лит. Ж, оф.3</t>
    </r>
  </si>
  <si>
    <t>ООО "СПС-Групп"</t>
  </si>
  <si>
    <t>ООО «Элли»</t>
  </si>
  <si>
    <r>
      <t xml:space="preserve">119049, г. </t>
    </r>
    <r>
      <rPr>
        <b/>
        <sz val="11"/>
        <color theme="1"/>
        <rFont val="Times New Roman"/>
        <family val="1"/>
        <charset val="204"/>
      </rPr>
      <t xml:space="preserve">Москва, </t>
    </r>
    <r>
      <rPr>
        <sz val="11"/>
        <color theme="1"/>
        <rFont val="Times New Roman"/>
        <family val="1"/>
        <charset val="204"/>
      </rPr>
      <t>ул.Сельскохозяйственная, д.17, корп.5, пом.1/113, ком.38,39,41,42</t>
    </r>
  </si>
  <si>
    <t>РФ и Республика Монголия</t>
  </si>
  <si>
    <t>ФБУ "Северо-Кавказский ЦСМ"</t>
  </si>
  <si>
    <t>ООО  «АЛКОПРИБОР ГРУПП»</t>
  </si>
  <si>
    <r>
      <t xml:space="preserve">300028, </t>
    </r>
    <r>
      <rPr>
        <b/>
        <sz val="11"/>
        <color theme="1"/>
        <rFont val="Times New Roman"/>
        <family val="1"/>
        <charset val="204"/>
      </rPr>
      <t>г. Тула</t>
    </r>
    <r>
      <rPr>
        <sz val="11"/>
        <color theme="1"/>
        <rFont val="Times New Roman"/>
        <family val="1"/>
        <charset val="204"/>
      </rPr>
      <t>, ул. Болдина, д. 91</t>
    </r>
  </si>
  <si>
    <t>Тульская и Орловская обл.</t>
  </si>
  <si>
    <t>ФБУ "Тульский ЦСМ"</t>
  </si>
  <si>
    <r>
      <t xml:space="preserve">248000, </t>
    </r>
    <r>
      <rPr>
        <b/>
        <sz val="11"/>
        <color theme="1"/>
        <rFont val="Times New Roman"/>
        <family val="1"/>
        <charset val="204"/>
      </rPr>
      <t xml:space="preserve">г. Калуга, 
</t>
    </r>
    <r>
      <rPr>
        <sz val="11"/>
        <color theme="1"/>
        <rFont val="Times New Roman"/>
        <family val="1"/>
        <charset val="204"/>
      </rPr>
      <t>ул. Тульская, д.16а</t>
    </r>
  </si>
  <si>
    <t>Калуга и Калужская обл.</t>
  </si>
  <si>
    <t>ФБУ «Калужский ЦСМ»</t>
  </si>
  <si>
    <r>
      <t xml:space="preserve">350058, Краснодарский край, г. </t>
    </r>
    <r>
      <rPr>
        <b/>
        <sz val="11"/>
        <color theme="1"/>
        <rFont val="Times New Roman"/>
        <family val="1"/>
        <charset val="204"/>
      </rPr>
      <t>Краснодар,</t>
    </r>
    <r>
      <rPr>
        <sz val="11"/>
        <color theme="1"/>
        <rFont val="Times New Roman"/>
        <family val="1"/>
        <charset val="204"/>
      </rPr>
      <t xml:space="preserve"> 
ул. Сормовская, 178</t>
    </r>
  </si>
  <si>
    <t>Краснодарский край, Ставропольский край, Адыгея</t>
  </si>
  <si>
    <t>ООО "ПромГазСервис</t>
  </si>
  <si>
    <r>
      <t xml:space="preserve">117418, </t>
    </r>
    <r>
      <rPr>
        <b/>
        <sz val="11"/>
        <color theme="1"/>
        <rFont val="Times New Roman"/>
        <family val="1"/>
        <charset val="204"/>
      </rPr>
      <t>г.Москва,</t>
    </r>
    <r>
      <rPr>
        <sz val="11"/>
        <color theme="1"/>
        <rFont val="Times New Roman"/>
        <family val="1"/>
        <charset val="204"/>
      </rPr>
      <t>Нахимовский проспект, д.31</t>
    </r>
  </si>
  <si>
    <t xml:space="preserve">
Московская 
область</t>
  </si>
  <si>
    <t>ФБУ "Ростест-Москва"</t>
  </si>
  <si>
    <r>
      <t xml:space="preserve">198255, г. </t>
    </r>
    <r>
      <rPr>
        <b/>
        <sz val="11"/>
        <color theme="1"/>
        <rFont val="Times New Roman"/>
        <family val="1"/>
        <charset val="204"/>
      </rPr>
      <t>Санкт-Петербург,</t>
    </r>
    <r>
      <rPr>
        <sz val="11"/>
        <color theme="1"/>
        <rFont val="Times New Roman"/>
        <family val="1"/>
        <charset val="204"/>
      </rPr>
      <t xml:space="preserve">  пр-т Ленинский, д.139, литер А, пом.1Н, №422</t>
    </r>
  </si>
  <si>
    <t>ООО "РТ"Клевер"</t>
  </si>
  <si>
    <t>Челябинская обл.</t>
  </si>
  <si>
    <t>ФБУ "Челябинский ЦСМ"</t>
  </si>
  <si>
    <t>Южный ФО</t>
  </si>
  <si>
    <r>
      <t xml:space="preserve">192174, г. </t>
    </r>
    <r>
      <rPr>
        <b/>
        <sz val="11"/>
        <color theme="1"/>
        <rFont val="Times New Roman"/>
        <family val="1"/>
        <charset val="204"/>
      </rPr>
      <t>Санкт-Петербург</t>
    </r>
    <r>
      <rPr>
        <sz val="11"/>
        <color theme="1"/>
        <rFont val="Times New Roman"/>
        <family val="1"/>
        <charset val="204"/>
      </rPr>
      <t>, вн. Тер. Г. Муниципальный округ Обуховский, пр-т Александровской фермы, д. 21А, лит. Ж, лит. А, оф. 7</t>
    </r>
  </si>
  <si>
    <t>С-З ФО    Новгородская обл.    Псковская обл.</t>
  </si>
  <si>
    <t>ООО "Стандарт"</t>
  </si>
  <si>
    <r>
      <t xml:space="preserve">392026, г. </t>
    </r>
    <r>
      <rPr>
        <b/>
        <sz val="11"/>
        <color theme="1"/>
        <rFont val="Times New Roman"/>
        <family val="1"/>
        <charset val="204"/>
      </rPr>
      <t>Тамбов</t>
    </r>
    <r>
      <rPr>
        <sz val="11"/>
        <color theme="1"/>
        <rFont val="Times New Roman"/>
        <family val="1"/>
        <charset val="204"/>
      </rPr>
      <t>, ул. Гастелло, д. 66</t>
    </r>
  </si>
  <si>
    <t>Тамбовская    Липецкая     Воронежская</t>
  </si>
  <si>
    <t>ФБУ "Тамбовский ЦСМ"</t>
  </si>
  <si>
    <t>РСТ</t>
  </si>
  <si>
    <r>
      <t xml:space="preserve">354068, </t>
    </r>
    <r>
      <rPr>
        <b/>
        <sz val="11"/>
        <color theme="1"/>
        <rFont val="Times New Roman"/>
        <family val="1"/>
        <charset val="204"/>
      </rPr>
      <t xml:space="preserve">г. Сочи,              </t>
    </r>
    <r>
      <rPr>
        <sz val="11"/>
        <color theme="1"/>
        <rFont val="Times New Roman"/>
        <family val="1"/>
        <charset val="204"/>
      </rPr>
      <t>ул. Подгорная, д. 2, оф. 17.</t>
    </r>
  </si>
  <si>
    <t>г. Сочи                       г. Туапсе</t>
  </si>
  <si>
    <t>ООО "Энерго Эффект"</t>
  </si>
  <si>
    <t>414022, г. Астрахань, ул. Николая Островского, зд.148Л, стр. 1, пом. 20</t>
  </si>
  <si>
    <t>Астрахань, Астраханская область</t>
  </si>
  <si>
    <t>ООО "Энергометрика"</t>
  </si>
  <si>
    <r>
      <t xml:space="preserve">195009, г. </t>
    </r>
    <r>
      <rPr>
        <b/>
        <sz val="11"/>
        <color theme="1"/>
        <rFont val="Times New Roman"/>
        <family val="1"/>
        <charset val="204"/>
      </rPr>
      <t>Санкт-Петербург,</t>
    </r>
    <r>
      <rPr>
        <sz val="11"/>
        <color theme="1"/>
        <rFont val="Times New Roman"/>
        <family val="1"/>
        <charset val="204"/>
      </rPr>
      <t xml:space="preserve"> 
ул. Ватутина, д.24Ж</t>
    </r>
  </si>
  <si>
    <t>СЗФО РФ</t>
  </si>
  <si>
    <t>ООО «СПС-ГРУПП»</t>
  </si>
  <si>
    <r>
      <t xml:space="preserve">223028, Республика Беларусь, Минский р-н, </t>
    </r>
    <r>
      <rPr>
        <b/>
        <sz val="11"/>
        <color theme="1"/>
        <rFont val="Times New Roman"/>
        <family val="1"/>
        <charset val="204"/>
      </rPr>
      <t>а/г</t>
    </r>
    <r>
      <rPr>
        <sz val="11"/>
        <color theme="1"/>
        <rFont val="Times New Roman"/>
        <family val="1"/>
        <charset val="204"/>
      </rPr>
      <t xml:space="preserve"> Ждановичи, 
ул. Молодежная,  д.7 ком.1/б </t>
    </r>
    <r>
      <rPr>
        <b/>
        <sz val="11"/>
        <color theme="1"/>
        <rFont val="Times New Roman"/>
        <family val="1"/>
        <charset val="204"/>
      </rPr>
      <t xml:space="preserve">(юридический)
</t>
    </r>
    <r>
      <rPr>
        <sz val="11"/>
        <color theme="1"/>
        <rFont val="Times New Roman"/>
        <family val="1"/>
        <charset val="204"/>
      </rPr>
      <t xml:space="preserve">220055, Республика Беларусь, г. Минск-55,  а/я 84 </t>
    </r>
    <r>
      <rPr>
        <b/>
        <sz val="11"/>
        <color theme="1"/>
        <rFont val="Times New Roman"/>
        <family val="1"/>
        <charset val="204"/>
      </rPr>
      <t>(почтовый)</t>
    </r>
  </si>
  <si>
    <r>
      <t xml:space="preserve">617060, Пермский край, </t>
    </r>
    <r>
      <rPr>
        <b/>
        <sz val="11"/>
        <color theme="1"/>
        <rFont val="Times New Roman"/>
        <family val="1"/>
        <charset val="204"/>
      </rPr>
      <t>г. Краснокамск</t>
    </r>
    <r>
      <rPr>
        <sz val="11"/>
        <color theme="1"/>
        <rFont val="Times New Roman"/>
        <family val="1"/>
        <charset val="204"/>
      </rPr>
      <t>, ул. Геофизиков, д. 19, корп. 2, оф. 2</t>
    </r>
  </si>
  <si>
    <t>Пермский край</t>
  </si>
  <si>
    <t>ООО "МАЯК"</t>
  </si>
  <si>
    <t xml:space="preserve"> Республика Алтай, Алтайский край</t>
  </si>
  <si>
    <t>ООО «БСК Эксплуатация»</t>
  </si>
  <si>
    <r>
      <t xml:space="preserve">454020, Челябинская обл., г. </t>
    </r>
    <r>
      <rPr>
        <b/>
        <sz val="11"/>
        <color theme="1"/>
        <rFont val="Times New Roman"/>
        <family val="1"/>
        <charset val="204"/>
      </rPr>
      <t>Челябинск,</t>
    </r>
    <r>
      <rPr>
        <sz val="11"/>
        <color theme="1"/>
        <rFont val="Times New Roman"/>
        <family val="1"/>
        <charset val="204"/>
      </rPr>
      <t xml:space="preserve"> ул. Энгельса, д.101</t>
    </r>
  </si>
  <si>
    <t>Рэко</t>
  </si>
  <si>
    <t xml:space="preserve">т./ф.: (3852) 77-55-06, 77-55-37
Директор Гурова Оксана Викторовна                                          E-mail: bsk_000@mail.ru
</t>
  </si>
  <si>
    <t>т.: (8172) 57-21-70, ф.: 57-21-71
Директор Шахбазов Юрий Викторович
E-mail: info@voloblgaz.ru</t>
  </si>
  <si>
    <t>т.(8512)61-15-07, 60-04-19                                                   Генеральный директор Каберда Дмитрий Павлович,                                                                    Е-mail: rosenergo@inbox.ru</t>
  </si>
  <si>
    <t xml:space="preserve">т.(863)333-29-78, 89612870200
Директор Порядин Антон Николаевич                                        Е-mail: teplokomplex@mail.ru                                                  </t>
  </si>
  <si>
    <t>т.: (4832) 74-21-36, ф.: (4832)74-31-88
Генеральный директор Баранов Евгений Анатольевич
E-mail: general@gro32.ru</t>
  </si>
  <si>
    <t>т./ф.:(343)379-33-71, 379-33-72                                            Генеральный директор Марков Геннадий Александрович
E-mail: anf@astingroup.ru</t>
  </si>
  <si>
    <t>т.:(4842)57-44-31
Директор Горбунов Руслан Александрович
E-mail: info@csmkaluga.ru</t>
  </si>
  <si>
    <t>т.:(861)991-44-70
Директор Стрекалов Сергей Викторович,                                    E-mail:info@prgservis.ru</t>
  </si>
  <si>
    <t>т.:(342)277-70-24
Генеральный директор Тагилов Иван Алексеевич,                      E-mail: info@mayak-gaz.ru</t>
  </si>
  <si>
    <t>т./ф.: (375)17-393-99-61                                                          Директор Барыкин Александр Александрович 
E-mail: info@irvis.by</t>
  </si>
  <si>
    <t>т./ф.: (495) 540-00-00
Первый зам. генерального директора
Морин Евгений Васильевич
E-mail: Info@rostest.ru</t>
  </si>
  <si>
    <t>т.:(3532)33-27-05, ф.:(3532)33-00-76                                     Директор Бойко Сергей Валентинович 
E-mail: SR@orenscm.ru</t>
  </si>
  <si>
    <t xml:space="preserve">т./ф.:(496) 752-17-44
Генеральный директор Кириченко Андрей Владимирович,         E-mail: pga.podolsk@yandex.ru
E-mail: pga.shab@yandex.ru
</t>
  </si>
  <si>
    <t>т.:(812)337-57-24
Ведущий инженер Третьяк Евгений Вадимович
E-mail: info@rtclever.ru</t>
  </si>
  <si>
    <t>т./ф.: (812)535-62-27, 534-09-30
Директор Куклин Дмитрий Евгеньевич
E-mail: to-new@yenchur.ru</t>
  </si>
  <si>
    <t>т.: (812)297-35-36                                                                  Генеральный директов Седюров Антон Николаевич 
E-mail: offis@ptsps.ru</t>
  </si>
  <si>
    <t>т./ф.:(8342)32-70-14, (8342)28-02-90                                 Генеральный директор Автаев Максим Петрович,                      E-mail: sekretar@mrg.saransk.ru</t>
  </si>
  <si>
    <t>т./ф.:(8452) 729-236, (8452)728-320,                                   Генеральный директор Новицкий Андрей Борисович,
E-mail: K.Grigoryan@oaosaratovgaz.ru</t>
  </si>
  <si>
    <t>т.:(4822)34-33-84, ф.:(4822)34-71-71
Директор Никифоров Юрий Михайлович
E-mail: interragaz.info@mail.ru</t>
  </si>
  <si>
    <t xml:space="preserve">т. (4752) 44-44-36, ф. (4752) 44-06-45                                       Директор Левчук Игорь Николаевич,                                                    E-mail: tcsm@tmb.ru   </t>
  </si>
  <si>
    <t>т.:(3452)63-13-63, ф.:(3452)286-269,                               Заместитель генерального директора по реализации и транспортировке газа Коптелов Алексей Сергеевич
E-mail: info@sever04.ru</t>
  </si>
  <si>
    <t>т./ф.: (831)422-52-89, (831)278-43-01,                                       Директор Комков Алексей Геннадьевич
E-mail: etalon@etalon.nnov.ru</t>
  </si>
  <si>
    <t>т./ф.: (8617)71-44-45, 71-44-47
Директор Талярный Владимир Иванович
E-mail: ooo_askania@bk.ru
E-mail: 714447@mail.ru</t>
  </si>
  <si>
    <t>т.:(3852)26-09-17, ф.:(3852)36-78-64                                       Ректор Ситников Александр Андреевич                                 (Коцюба В.П. (3852)290-745)
E-mail: altgu@list.ru ; E-mail: ntsc@desert.secna.ru</t>
  </si>
  <si>
    <t>т./ф.: (10-375-29), 652-10-66, (10-375-17)247-27-44
Директор Киселев Алексей Владимирович,                                    E-mail: netberry@tut.by</t>
  </si>
  <si>
    <t>т./ф.:(8617)71-44-45, 71-44-47
Директор Талярный Владимир Иванович
E-mail: ooo_askania@bk.ru
E-mail: 714447@mail.ru</t>
  </si>
  <si>
    <t>89209753330, ф.:(4912)229-269                                                                  Директор Обрядин Александр Алексеевич
E-mail: also7@rambler.ru</t>
  </si>
  <si>
    <t>т./ф.: (812)535-62-27, 534-09-30
Директор Куклин Дмитрий Евгеньевич 
E-mail: to-new@venchur.ru</t>
  </si>
  <si>
    <t>т./ф.: (10-375-29), 652-10-66, (10-375-17) 247-27-44,
Директор Киселев Алексей Владимирович,                                E-mail: netberry@tut.by</t>
  </si>
  <si>
    <t>т. (937)134-04-20                                                                          Генеральный директор Соколов Валерий Евгеньевич,                       Е-mail:cokol.1969@mail.ru</t>
  </si>
  <si>
    <t>тел.: (343)2222705                                                                            Директор Носков Сергей Николаевич,                                                E-mail: lenairbis@mail.ru</t>
  </si>
  <si>
    <t>т.: (4842) 70-03-28, ф.:(4842) 70-04-64
Технический директор Селезнев Дмитрий Александрович
E-mail: oookgtc@mail.ru</t>
  </si>
  <si>
    <t>т.:(81837)2-16-43, ф.:(81837)2-38-70                                    Директор Слотин Степан Юрьевич
E-mail: poktskip@yandex.ru 
E-mail: pokts@atnet.ru</t>
  </si>
  <si>
    <t>тел.: (017) 207-65-61, (017) 213-06-23                                             Генеральный директор Оболенский Евгений Вячеславович,                  E-mail: remont@belgastechnika.by</t>
  </si>
  <si>
    <t>т./ф.: (495) 640-66-70
Генеральный директор Малеванный Евгений Сергеевич
E-mail: univestar@ univestar.ru</t>
  </si>
  <si>
    <t>т.: (383)207-54-60 доб.918,                                                    Директор Бирюков Юрий Илларионович,                                    E-mail: info@ncspu.ru</t>
  </si>
  <si>
    <t>т.: (3435)34-28-27, ф.: (3435)49-99-42
Директор Моденов Сергей Сергеевич 
E-mail: nt@npprsc.ru</t>
  </si>
  <si>
    <t>т.: (3812)68-07-99, ф.:(3812)68-04-07
Директор Светличный Дмитрий Михайлович,                            E-mail: info@oscm.omsk.ru</t>
  </si>
  <si>
    <t>т.: (3812)64-31-15                                                                   Директор Сафонов Александр Владимирович,                            E-mail: servis.omsk@mail.ru</t>
  </si>
  <si>
    <t>т.:(3532)68-54-54, ф.:(3532)68-54-53
Директор Ласыгин Андрей Алексеевич,                                      E-mail: etalonregionservis@yandex.ru</t>
  </si>
  <si>
    <t>т.(8512)36-95-11                                                              Директор Кукушкин Дмитрий,                                                     Е-mail: astmetr@bk.ru</t>
  </si>
  <si>
    <t xml:space="preserve">т./ф.:(343)378-97-13(18);  378-96-84(85),
Директор Радыш Иван Васильевич
E-mail: gaspribor@list.ru </t>
  </si>
  <si>
    <t>т.:(4912)30-76-74                                                              Директор Гарцунов Сергей Николаевич                                                 E-mail: tgs.62@yandex.ru</t>
  </si>
  <si>
    <t xml:space="preserve">т./ф. (812) 409-92-52,                                                  Генеральный директор Сланченко Наталья Федоровна,                E-mail: info@ etstandart.ru </t>
  </si>
  <si>
    <t>т./ф.: (862) 555-12-25                                                  Генеральный директор Каландов Сергей Николаевич,                 E-mail: energoeffect.sochi@yandex.ru</t>
  </si>
  <si>
    <t>т.: (4872) 74-44-44                                                             Заместитель директора Комов Михаил Николаевич,                   E-mail: csm@tulacsm.ru</t>
  </si>
  <si>
    <t>т./ф.:(34241) 6-55-11                                                           Директор Юрков Владимир Иванович
E-mail: eris@eriskip.ru</t>
  </si>
  <si>
    <t>т/ф:(351)261-08-72,232-04-01                                            Директор Матинцева Ольга Юрьевна,                                                  E-mail:stand@chelcsm.ru</t>
  </si>
  <si>
    <t>т./ф.: (343)2222-705                                                         Директор Носков Сергей Николаевич
E-mail: lenairbis@mail.ru</t>
  </si>
  <si>
    <t>т./ф.: (86559)7-40-71
Генеральный директор Ломоносов Андрей Владимирович 
E-mail: antares2004@bk.ru</t>
  </si>
  <si>
    <t>т.:(8172)750215, ф.:(8172)750193                                 Генеральный директор Радионов Петр Владимирович 
E-mail: elli29@yandex.ru</t>
  </si>
  <si>
    <t>т./ф.: (499)150-82-97                                                      Генеральный директор Ларин Алексей Владимирович 
E-mail: alco-pribor@mail.ru</t>
  </si>
  <si>
    <t>т./ф.:(383)328-31-64                                                               Директор Белан Сергей Витальевич
E-mail: belancv@bk.ru</t>
  </si>
  <si>
    <t xml:space="preserve">т./ф.: (812)297-35-36, 297-35-39                                        Генеральный директор Попов Дмитрий Валерьевич,                     E-mail: pvo_dvo@mail.ru
</t>
  </si>
  <si>
    <t>т./ф.: (8652)76-43-20                                                        Директор Посохин Сергей Геннадьевич 
E-mail: com-alians@yandex.ru</t>
  </si>
  <si>
    <t xml:space="preserve">тел.: (843)590-39-52                                                                     Генеральный директор Залялутдинов Анвар Мунирович                                                                                   E-mail: nmop@bk.ru  </t>
  </si>
  <si>
    <t>т.: (8412)39-53-03                                                                  Генеральный директор Бублиенова Ольга Викторовна                                                                                      E-mail: rempenza@mail.ru</t>
  </si>
  <si>
    <t>Территория РФ</t>
  </si>
  <si>
    <t>т.:     (4752) 32-02-22, 53-09-68                                                                                 Директор Трюфилькин Павел Игоревич,                                     E-mail: energon.su@gmail.ru</t>
  </si>
  <si>
    <t>т.: (8793)97-55-47                                                                         Первый заместитель генерального директора                          Быков Владислав Александрович
E-mail: e9187481058@yandex.ru</t>
  </si>
  <si>
    <t>т.: (347)286-12-00                                                                   Генеральный директор Леонтьев Александр Юрьевич
E-mail: gazokomplekt@yandex.ru</t>
  </si>
  <si>
    <t>ЧУП  по оказанию услуг «НетБерри»</t>
  </si>
  <si>
    <t>тел.:  (4912) 46-60-09                                                                                     Директор Половинкин Алексей Николаевич
E-mail: pan@reko.ru</t>
  </si>
  <si>
    <r>
      <t xml:space="preserve">390010, </t>
    </r>
    <r>
      <rPr>
        <b/>
        <sz val="11"/>
        <color theme="1"/>
        <rFont val="Times New Roman"/>
        <family val="1"/>
        <charset val="204"/>
      </rPr>
      <t>г.Рязань</t>
    </r>
    <r>
      <rPr>
        <sz val="11"/>
        <color theme="1"/>
        <rFont val="Times New Roman"/>
        <family val="1"/>
        <charset val="204"/>
      </rPr>
      <t xml:space="preserve">
ул. Октябрьская, д.61, оф.213</t>
    </r>
  </si>
  <si>
    <r>
      <t xml:space="preserve">192019, г. </t>
    </r>
    <r>
      <rPr>
        <b/>
        <sz val="11"/>
        <color theme="1"/>
        <rFont val="Times New Roman"/>
        <family val="1"/>
        <charset val="204"/>
      </rPr>
      <t>Санкт-Петербург</t>
    </r>
    <r>
      <rPr>
        <sz val="11"/>
        <color theme="1"/>
        <rFont val="Times New Roman"/>
        <family val="1"/>
        <charset val="204"/>
      </rPr>
      <t>,
ул. Седова, 9, лит. Щ, помещение Ч.П. 7-Н (68, 69)</t>
    </r>
  </si>
  <si>
    <t xml:space="preserve">ф.: (812) 365-10-40; т.: 641-51-27
Генеральный директор Шевелев Георгий Сергеевич
E-mail: szu2@lenpromgaz.ru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</si>
</sst>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sz val="3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trike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6" fillId="0" borderId="1" xfId="1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topLeftCell="A28" workbookViewId="0">
      <selection activeCell="E34" sqref="E34"/>
    </sheetView>
  </sheetViews>
  <sheetFormatPr defaultRowHeight="15" x14ac:dyDescent="0.25"/>
  <cols>
    <col min="1" max="1" width="4.5703125" customWidth="1"/>
    <col min="2" max="2" width="32.7109375" customWidth="1"/>
    <col min="3" max="3" width="37.7109375" customWidth="1"/>
    <col min="4" max="4" width="27" customWidth="1"/>
    <col min="5" max="5" width="57.140625" customWidth="1"/>
    <col min="7" max="7" width="12.5703125" customWidth="1"/>
  </cols>
  <sheetData>
    <row r="1" spans="1:7" ht="45" x14ac:dyDescent="0.25">
      <c r="A1" s="28" t="s">
        <v>0</v>
      </c>
      <c r="B1" s="28"/>
      <c r="C1" s="28"/>
      <c r="D1" s="28"/>
      <c r="E1" s="28"/>
    </row>
    <row r="2" spans="1:7" ht="28.5" x14ac:dyDescent="0.25">
      <c r="A2" s="4" t="s">
        <v>1</v>
      </c>
      <c r="B2" s="4" t="s">
        <v>2</v>
      </c>
      <c r="C2" s="5" t="s">
        <v>3</v>
      </c>
      <c r="D2" s="4" t="s">
        <v>4</v>
      </c>
      <c r="E2" s="4" t="s">
        <v>58</v>
      </c>
    </row>
    <row r="3" spans="1:7" ht="75" x14ac:dyDescent="0.25">
      <c r="A3" s="11">
        <v>1</v>
      </c>
      <c r="B3" s="13" t="s">
        <v>125</v>
      </c>
      <c r="C3" s="10" t="s">
        <v>5</v>
      </c>
      <c r="D3" s="21" t="s">
        <v>126</v>
      </c>
      <c r="E3" s="13" t="s">
        <v>186</v>
      </c>
      <c r="G3" s="20"/>
    </row>
    <row r="4" spans="1:7" ht="45" x14ac:dyDescent="0.25">
      <c r="A4" s="18">
        <v>2</v>
      </c>
      <c r="B4" s="13" t="s">
        <v>169</v>
      </c>
      <c r="C4" s="1" t="s">
        <v>170</v>
      </c>
      <c r="D4" s="21" t="s">
        <v>171</v>
      </c>
      <c r="E4" s="6" t="s">
        <v>185</v>
      </c>
    </row>
    <row r="5" spans="1:7" ht="45" x14ac:dyDescent="0.25">
      <c r="A5" s="11">
        <v>3</v>
      </c>
      <c r="B5" s="6" t="s">
        <v>124</v>
      </c>
      <c r="C5" s="1" t="s">
        <v>110</v>
      </c>
      <c r="D5" s="22" t="s">
        <v>111</v>
      </c>
      <c r="E5" s="6" t="s">
        <v>223</v>
      </c>
    </row>
    <row r="6" spans="1:7" ht="60" x14ac:dyDescent="0.25">
      <c r="A6" s="11">
        <v>4</v>
      </c>
      <c r="B6" s="2" t="s">
        <v>57</v>
      </c>
      <c r="C6" s="2" t="s">
        <v>179</v>
      </c>
      <c r="D6" s="22" t="s">
        <v>180</v>
      </c>
      <c r="E6" s="2" t="s">
        <v>183</v>
      </c>
    </row>
    <row r="7" spans="1:7" ht="45" x14ac:dyDescent="0.25">
      <c r="A7" s="11">
        <v>5</v>
      </c>
      <c r="B7" s="2" t="s">
        <v>55</v>
      </c>
      <c r="C7" s="2" t="s">
        <v>6</v>
      </c>
      <c r="D7" s="22" t="s">
        <v>56</v>
      </c>
      <c r="E7" s="2" t="s">
        <v>187</v>
      </c>
    </row>
    <row r="8" spans="1:7" ht="75" x14ac:dyDescent="0.25">
      <c r="A8" s="11">
        <v>6</v>
      </c>
      <c r="B8" s="2" t="s">
        <v>7</v>
      </c>
      <c r="C8" s="2" t="s">
        <v>54</v>
      </c>
      <c r="D8" s="22" t="s">
        <v>8</v>
      </c>
      <c r="E8" s="2" t="s">
        <v>184</v>
      </c>
    </row>
    <row r="9" spans="1:7" ht="45" x14ac:dyDescent="0.25">
      <c r="A9" s="11">
        <v>7</v>
      </c>
      <c r="B9" s="2" t="s">
        <v>112</v>
      </c>
      <c r="C9" s="2" t="s">
        <v>113</v>
      </c>
      <c r="D9" s="22" t="s">
        <v>114</v>
      </c>
      <c r="E9" s="2" t="s">
        <v>212</v>
      </c>
    </row>
    <row r="10" spans="1:7" ht="45" x14ac:dyDescent="0.25">
      <c r="A10" s="11">
        <v>8</v>
      </c>
      <c r="B10" s="2" t="s">
        <v>53</v>
      </c>
      <c r="C10" s="2" t="s">
        <v>98</v>
      </c>
      <c r="D10" s="22" t="s">
        <v>9</v>
      </c>
      <c r="E10" s="2" t="s">
        <v>188</v>
      </c>
    </row>
    <row r="11" spans="1:7" ht="150" x14ac:dyDescent="0.25">
      <c r="A11" s="11">
        <v>9</v>
      </c>
      <c r="B11" s="2" t="s">
        <v>128</v>
      </c>
      <c r="C11" s="2" t="s">
        <v>52</v>
      </c>
      <c r="D11" s="22" t="s">
        <v>10</v>
      </c>
      <c r="E11" s="2" t="s">
        <v>224</v>
      </c>
    </row>
    <row r="12" spans="1:7" ht="45" x14ac:dyDescent="0.25">
      <c r="A12" s="18">
        <v>10</v>
      </c>
      <c r="B12" s="2" t="s">
        <v>127</v>
      </c>
      <c r="C12" s="2" t="s">
        <v>15</v>
      </c>
      <c r="D12" s="22" t="s">
        <v>64</v>
      </c>
      <c r="E12" s="2" t="s">
        <v>213</v>
      </c>
    </row>
    <row r="13" spans="1:7" ht="45" x14ac:dyDescent="0.25">
      <c r="A13" s="11">
        <v>11</v>
      </c>
      <c r="B13" s="2" t="s">
        <v>115</v>
      </c>
      <c r="C13" s="2" t="s">
        <v>116</v>
      </c>
      <c r="D13" s="22" t="s">
        <v>117</v>
      </c>
      <c r="E13" s="2" t="s">
        <v>238</v>
      </c>
    </row>
    <row r="14" spans="1:7" ht="45" x14ac:dyDescent="0.25">
      <c r="A14" s="11">
        <v>12</v>
      </c>
      <c r="B14" s="2" t="s">
        <v>145</v>
      </c>
      <c r="C14" s="2" t="s">
        <v>146</v>
      </c>
      <c r="D14" s="22" t="s">
        <v>147</v>
      </c>
      <c r="E14" s="2" t="s">
        <v>189</v>
      </c>
    </row>
    <row r="15" spans="1:7" ht="45" x14ac:dyDescent="0.25">
      <c r="A15" s="11">
        <v>13</v>
      </c>
      <c r="B15" s="2" t="s">
        <v>50</v>
      </c>
      <c r="C15" s="2" t="s">
        <v>51</v>
      </c>
      <c r="D15" s="22" t="s">
        <v>11</v>
      </c>
      <c r="E15" s="2" t="s">
        <v>214</v>
      </c>
    </row>
    <row r="16" spans="1:7" ht="60" x14ac:dyDescent="0.25">
      <c r="A16" s="11">
        <v>14</v>
      </c>
      <c r="B16" s="2" t="s">
        <v>48</v>
      </c>
      <c r="C16" s="2" t="s">
        <v>49</v>
      </c>
      <c r="D16" s="22" t="s">
        <v>109</v>
      </c>
      <c r="E16" s="2" t="s">
        <v>215</v>
      </c>
    </row>
    <row r="17" spans="1:9" ht="45" x14ac:dyDescent="0.25">
      <c r="A17" s="11">
        <v>15</v>
      </c>
      <c r="B17" s="2" t="s">
        <v>148</v>
      </c>
      <c r="C17" s="2" t="s">
        <v>149</v>
      </c>
      <c r="D17" s="22" t="s">
        <v>150</v>
      </c>
      <c r="E17" s="2" t="s">
        <v>190</v>
      </c>
    </row>
    <row r="18" spans="1:9" ht="45" x14ac:dyDescent="0.25">
      <c r="A18" s="11">
        <v>16</v>
      </c>
      <c r="B18" s="2" t="s">
        <v>176</v>
      </c>
      <c r="C18" s="2" t="s">
        <v>177</v>
      </c>
      <c r="D18" s="22" t="s">
        <v>178</v>
      </c>
      <c r="E18" s="2" t="s">
        <v>191</v>
      </c>
    </row>
    <row r="19" spans="1:9" ht="89.25" x14ac:dyDescent="0.25">
      <c r="A19" s="11">
        <v>17</v>
      </c>
      <c r="B19" s="2" t="s">
        <v>175</v>
      </c>
      <c r="C19" s="2" t="s">
        <v>99</v>
      </c>
      <c r="D19" s="22" t="s">
        <v>12</v>
      </c>
      <c r="E19" s="2" t="s">
        <v>192</v>
      </c>
      <c r="F19" s="17"/>
      <c r="G19" s="17"/>
      <c r="H19" s="17"/>
      <c r="I19" s="17"/>
    </row>
    <row r="20" spans="1:9" ht="41.45" customHeight="1" x14ac:dyDescent="0.25">
      <c r="A20" s="11">
        <v>18</v>
      </c>
      <c r="B20" s="2" t="s">
        <v>106</v>
      </c>
      <c r="C20" s="2" t="s">
        <v>99</v>
      </c>
      <c r="D20" s="22" t="s">
        <v>107</v>
      </c>
      <c r="E20" s="2" t="s">
        <v>216</v>
      </c>
    </row>
    <row r="21" spans="1:9" ht="118.5" x14ac:dyDescent="0.25">
      <c r="A21" s="11">
        <v>19</v>
      </c>
      <c r="B21" s="9" t="s">
        <v>102</v>
      </c>
      <c r="C21" s="9" t="s">
        <v>100</v>
      </c>
      <c r="D21" s="21" t="s">
        <v>13</v>
      </c>
      <c r="E21" s="9" t="s">
        <v>217</v>
      </c>
    </row>
    <row r="22" spans="1:9" ht="60" x14ac:dyDescent="0.25">
      <c r="A22" s="11">
        <v>20</v>
      </c>
      <c r="B22" s="9" t="s">
        <v>151</v>
      </c>
      <c r="C22" s="9" t="s">
        <v>152</v>
      </c>
      <c r="D22" s="21" t="s">
        <v>153</v>
      </c>
      <c r="E22" s="9" t="s">
        <v>193</v>
      </c>
    </row>
    <row r="23" spans="1:9" ht="45" x14ac:dyDescent="0.25">
      <c r="A23" s="11">
        <v>21</v>
      </c>
      <c r="B23" s="9" t="s">
        <v>104</v>
      </c>
      <c r="C23" s="9" t="s">
        <v>14</v>
      </c>
      <c r="D23" s="21" t="s">
        <v>105</v>
      </c>
      <c r="E23" s="9" t="s">
        <v>218</v>
      </c>
    </row>
    <row r="24" spans="1:9" ht="45" x14ac:dyDescent="0.25">
      <c r="A24" s="11">
        <v>22</v>
      </c>
      <c r="B24" s="2" t="s">
        <v>47</v>
      </c>
      <c r="C24" s="2" t="s">
        <v>101</v>
      </c>
      <c r="D24" s="22" t="s">
        <v>16</v>
      </c>
      <c r="E24" s="2" t="s">
        <v>219</v>
      </c>
    </row>
    <row r="25" spans="1:9" ht="105" x14ac:dyDescent="0.25">
      <c r="A25" s="11">
        <v>23</v>
      </c>
      <c r="B25" s="9" t="s">
        <v>45</v>
      </c>
      <c r="C25" s="9" t="s">
        <v>46</v>
      </c>
      <c r="D25" s="21" t="s">
        <v>18</v>
      </c>
      <c r="E25" s="9" t="s">
        <v>220</v>
      </c>
    </row>
    <row r="26" spans="1:9" ht="45" x14ac:dyDescent="0.25">
      <c r="A26" s="11">
        <v>24</v>
      </c>
      <c r="B26" s="2" t="s">
        <v>43</v>
      </c>
      <c r="C26" s="2" t="s">
        <v>44</v>
      </c>
      <c r="D26" s="22" t="s">
        <v>19</v>
      </c>
      <c r="E26" s="15" t="s">
        <v>221</v>
      </c>
    </row>
    <row r="27" spans="1:9" ht="45" x14ac:dyDescent="0.25">
      <c r="A27" s="11">
        <v>25</v>
      </c>
      <c r="B27" s="2" t="s">
        <v>20</v>
      </c>
      <c r="C27" s="2" t="s">
        <v>42</v>
      </c>
      <c r="D27" s="22" t="s">
        <v>21</v>
      </c>
      <c r="E27" s="2" t="s">
        <v>222</v>
      </c>
    </row>
    <row r="28" spans="1:9" ht="45" x14ac:dyDescent="0.25">
      <c r="A28" s="11">
        <v>26</v>
      </c>
      <c r="B28" s="2" t="s">
        <v>22</v>
      </c>
      <c r="C28" s="2" t="s">
        <v>41</v>
      </c>
      <c r="D28" s="22" t="s">
        <v>23</v>
      </c>
      <c r="E28" s="2" t="s">
        <v>194</v>
      </c>
    </row>
    <row r="29" spans="1:9" ht="75" x14ac:dyDescent="0.25">
      <c r="A29" s="11">
        <v>27</v>
      </c>
      <c r="B29" s="2" t="s">
        <v>24</v>
      </c>
      <c r="C29" s="2" t="s">
        <v>25</v>
      </c>
      <c r="D29" s="22" t="s">
        <v>26</v>
      </c>
      <c r="E29" s="2" t="s">
        <v>195</v>
      </c>
    </row>
    <row r="30" spans="1:9" ht="45" x14ac:dyDescent="0.25">
      <c r="A30" s="11">
        <v>28</v>
      </c>
      <c r="B30" s="2" t="s">
        <v>129</v>
      </c>
      <c r="C30" s="2" t="s">
        <v>118</v>
      </c>
      <c r="D30" s="22" t="s">
        <v>130</v>
      </c>
      <c r="E30" s="2" t="s">
        <v>239</v>
      </c>
    </row>
    <row r="31" spans="1:9" ht="45" x14ac:dyDescent="0.25">
      <c r="A31" s="11">
        <v>29</v>
      </c>
      <c r="B31" s="2" t="s">
        <v>131</v>
      </c>
      <c r="C31" s="2" t="s">
        <v>132</v>
      </c>
      <c r="D31" s="22" t="s">
        <v>133</v>
      </c>
      <c r="E31" s="2" t="s">
        <v>225</v>
      </c>
    </row>
    <row r="32" spans="1:9" ht="45" x14ac:dyDescent="0.25">
      <c r="A32" s="11">
        <v>30</v>
      </c>
      <c r="B32" s="2" t="s">
        <v>154</v>
      </c>
      <c r="C32" s="2" t="s">
        <v>40</v>
      </c>
      <c r="D32" s="22" t="s">
        <v>155</v>
      </c>
      <c r="E32" s="2" t="s">
        <v>196</v>
      </c>
    </row>
    <row r="33" spans="1:5" ht="90" x14ac:dyDescent="0.25">
      <c r="A33" s="11">
        <v>31</v>
      </c>
      <c r="B33" s="2" t="s">
        <v>134</v>
      </c>
      <c r="C33" s="2" t="s">
        <v>27</v>
      </c>
      <c r="D33" s="22" t="s">
        <v>28</v>
      </c>
      <c r="E33" s="2" t="s">
        <v>197</v>
      </c>
    </row>
    <row r="34" spans="1:5" ht="60" x14ac:dyDescent="0.25">
      <c r="A34" s="11">
        <v>32</v>
      </c>
      <c r="B34" s="2" t="s">
        <v>247</v>
      </c>
      <c r="C34" s="2" t="s">
        <v>29</v>
      </c>
      <c r="D34" s="22" t="s">
        <v>30</v>
      </c>
      <c r="E34" s="2" t="s">
        <v>248</v>
      </c>
    </row>
    <row r="35" spans="1:5" ht="75" x14ac:dyDescent="0.25">
      <c r="A35" s="11">
        <v>33</v>
      </c>
      <c r="B35" s="2" t="s">
        <v>159</v>
      </c>
      <c r="C35" s="2" t="s">
        <v>160</v>
      </c>
      <c r="D35" s="22" t="s">
        <v>161</v>
      </c>
      <c r="E35" s="2" t="s">
        <v>226</v>
      </c>
    </row>
    <row r="36" spans="1:5" ht="45" x14ac:dyDescent="0.25">
      <c r="A36" s="11">
        <v>34</v>
      </c>
      <c r="B36" s="2" t="s">
        <v>135</v>
      </c>
      <c r="C36" s="2" t="s">
        <v>29</v>
      </c>
      <c r="D36" s="22" t="s">
        <v>136</v>
      </c>
      <c r="E36" s="2" t="s">
        <v>198</v>
      </c>
    </row>
    <row r="37" spans="1:5" ht="45" x14ac:dyDescent="0.25">
      <c r="A37" s="11">
        <v>35</v>
      </c>
      <c r="B37" s="2" t="s">
        <v>31</v>
      </c>
      <c r="C37" s="2" t="s">
        <v>32</v>
      </c>
      <c r="D37" s="22" t="s">
        <v>33</v>
      </c>
      <c r="E37" s="2" t="s">
        <v>199</v>
      </c>
    </row>
    <row r="38" spans="1:5" ht="60" x14ac:dyDescent="0.25">
      <c r="A38" s="11">
        <v>36</v>
      </c>
      <c r="B38" s="2" t="s">
        <v>34</v>
      </c>
      <c r="C38" s="2" t="s">
        <v>39</v>
      </c>
      <c r="D38" s="22" t="s">
        <v>35</v>
      </c>
      <c r="E38" s="2" t="s">
        <v>200</v>
      </c>
    </row>
    <row r="39" spans="1:5" ht="45" x14ac:dyDescent="0.25">
      <c r="A39" s="11">
        <v>37</v>
      </c>
      <c r="B39" s="2" t="s">
        <v>166</v>
      </c>
      <c r="C39" s="2" t="s">
        <v>167</v>
      </c>
      <c r="D39" s="22" t="s">
        <v>168</v>
      </c>
      <c r="E39" s="2" t="s">
        <v>227</v>
      </c>
    </row>
    <row r="40" spans="1:5" ht="60" x14ac:dyDescent="0.25">
      <c r="A40" s="11">
        <v>38</v>
      </c>
      <c r="B40" s="9" t="s">
        <v>119</v>
      </c>
      <c r="C40" s="9" t="s">
        <v>120</v>
      </c>
      <c r="D40" s="21" t="s">
        <v>140</v>
      </c>
      <c r="E40" s="9" t="s">
        <v>242</v>
      </c>
    </row>
    <row r="41" spans="1:5" ht="45" x14ac:dyDescent="0.25">
      <c r="A41" s="11">
        <v>39</v>
      </c>
      <c r="B41" s="7" t="s">
        <v>36</v>
      </c>
      <c r="C41" s="7" t="s">
        <v>37</v>
      </c>
      <c r="D41" s="23" t="s">
        <v>38</v>
      </c>
      <c r="E41" s="7" t="s">
        <v>241</v>
      </c>
    </row>
    <row r="42" spans="1:5" ht="45" x14ac:dyDescent="0.25">
      <c r="A42" s="11">
        <v>40</v>
      </c>
      <c r="B42" s="2" t="s">
        <v>79</v>
      </c>
      <c r="C42" s="2" t="s">
        <v>80</v>
      </c>
      <c r="D42" s="22" t="s">
        <v>59</v>
      </c>
      <c r="E42" s="2" t="s">
        <v>201</v>
      </c>
    </row>
    <row r="43" spans="1:5" ht="45" x14ac:dyDescent="0.25">
      <c r="A43" s="11">
        <v>41</v>
      </c>
      <c r="B43" s="2" t="s">
        <v>162</v>
      </c>
      <c r="C43" s="2" t="s">
        <v>163</v>
      </c>
      <c r="D43" s="22" t="s">
        <v>164</v>
      </c>
      <c r="E43" s="2" t="s">
        <v>202</v>
      </c>
    </row>
    <row r="44" spans="1:5" ht="45" x14ac:dyDescent="0.25">
      <c r="A44" s="11">
        <v>42</v>
      </c>
      <c r="B44" s="9" t="s">
        <v>142</v>
      </c>
      <c r="C44" s="9" t="s">
        <v>143</v>
      </c>
      <c r="D44" s="21" t="s">
        <v>144</v>
      </c>
      <c r="E44" s="9" t="s">
        <v>228</v>
      </c>
    </row>
    <row r="45" spans="1:5" ht="88.5" x14ac:dyDescent="0.25">
      <c r="A45" s="11">
        <v>43</v>
      </c>
      <c r="B45" s="2" t="s">
        <v>81</v>
      </c>
      <c r="C45" s="2" t="s">
        <v>82</v>
      </c>
      <c r="D45" s="22" t="s">
        <v>60</v>
      </c>
      <c r="E45" s="2" t="s">
        <v>203</v>
      </c>
    </row>
    <row r="46" spans="1:5" ht="45" x14ac:dyDescent="0.25">
      <c r="A46" s="11">
        <v>44</v>
      </c>
      <c r="B46" s="2" t="s">
        <v>122</v>
      </c>
      <c r="C46" s="2" t="s">
        <v>121</v>
      </c>
      <c r="D46" s="22" t="s">
        <v>123</v>
      </c>
      <c r="E46" s="2" t="s">
        <v>243</v>
      </c>
    </row>
    <row r="47" spans="1:5" ht="60" x14ac:dyDescent="0.25">
      <c r="A47" s="11">
        <v>45</v>
      </c>
      <c r="B47" s="2" t="s">
        <v>61</v>
      </c>
      <c r="C47" s="2" t="s">
        <v>83</v>
      </c>
      <c r="D47" s="22" t="s">
        <v>62</v>
      </c>
      <c r="E47" s="2" t="s">
        <v>229</v>
      </c>
    </row>
    <row r="48" spans="1:5" ht="45" x14ac:dyDescent="0.25">
      <c r="A48" s="11">
        <v>46</v>
      </c>
      <c r="B48" s="2" t="s">
        <v>181</v>
      </c>
      <c r="C48" s="2" t="s">
        <v>156</v>
      </c>
      <c r="D48" s="22" t="s">
        <v>157</v>
      </c>
      <c r="E48" s="2" t="s">
        <v>230</v>
      </c>
    </row>
    <row r="49" spans="1:5" ht="45" x14ac:dyDescent="0.25">
      <c r="A49" s="26" t="s">
        <v>63</v>
      </c>
      <c r="B49" s="27"/>
      <c r="C49" s="27"/>
      <c r="D49" s="27"/>
      <c r="E49" s="27"/>
    </row>
    <row r="50" spans="1:5" ht="74.25" x14ac:dyDescent="0.25">
      <c r="A50" s="11">
        <v>1</v>
      </c>
      <c r="B50" s="6" t="s">
        <v>84</v>
      </c>
      <c r="C50" s="2" t="s">
        <v>15</v>
      </c>
      <c r="D50" s="22" t="s">
        <v>64</v>
      </c>
      <c r="E50" s="2" t="s">
        <v>231</v>
      </c>
    </row>
    <row r="51" spans="1:5" ht="88.5" x14ac:dyDescent="0.25">
      <c r="A51" s="11">
        <f t="shared" ref="A51:A52" si="0">A50+1</f>
        <v>2</v>
      </c>
      <c r="B51" s="9" t="s">
        <v>85</v>
      </c>
      <c r="C51" s="25" t="s">
        <v>240</v>
      </c>
      <c r="D51" s="21" t="s">
        <v>17</v>
      </c>
      <c r="E51" s="9" t="s">
        <v>204</v>
      </c>
    </row>
    <row r="52" spans="1:5" ht="88.5" x14ac:dyDescent="0.25">
      <c r="A52" s="11">
        <f t="shared" si="0"/>
        <v>3</v>
      </c>
      <c r="B52" s="9" t="s">
        <v>86</v>
      </c>
      <c r="C52" s="2" t="s">
        <v>27</v>
      </c>
      <c r="D52" s="22" t="s">
        <v>28</v>
      </c>
      <c r="E52" s="2" t="s">
        <v>210</v>
      </c>
    </row>
    <row r="53" spans="1:5" ht="60" x14ac:dyDescent="0.25">
      <c r="A53" s="11">
        <v>4</v>
      </c>
      <c r="B53" s="9" t="s">
        <v>87</v>
      </c>
      <c r="C53" s="9" t="s">
        <v>88</v>
      </c>
      <c r="D53" s="21" t="s">
        <v>65</v>
      </c>
      <c r="E53" s="9" t="s">
        <v>205</v>
      </c>
    </row>
    <row r="54" spans="1:5" ht="45" x14ac:dyDescent="0.25">
      <c r="A54" s="26" t="s">
        <v>66</v>
      </c>
      <c r="B54" s="27"/>
      <c r="C54" s="27"/>
      <c r="D54" s="27"/>
      <c r="E54" s="27"/>
    </row>
    <row r="55" spans="1:5" ht="85.5" x14ac:dyDescent="0.25">
      <c r="A55" s="19">
        <v>1</v>
      </c>
      <c r="B55" s="2" t="s">
        <v>67</v>
      </c>
      <c r="C55" s="2" t="s">
        <v>89</v>
      </c>
      <c r="D55" s="22" t="s">
        <v>68</v>
      </c>
      <c r="E55" s="2" t="s">
        <v>206</v>
      </c>
    </row>
    <row r="56" spans="1:5" ht="103.5" x14ac:dyDescent="0.25">
      <c r="A56" s="19">
        <f>A55+1</f>
        <v>2</v>
      </c>
      <c r="B56" s="2" t="s">
        <v>90</v>
      </c>
      <c r="C56" s="2" t="s">
        <v>69</v>
      </c>
      <c r="D56" s="22" t="s">
        <v>70</v>
      </c>
      <c r="E56" s="2" t="s">
        <v>232</v>
      </c>
    </row>
    <row r="57" spans="1:5" ht="45" x14ac:dyDescent="0.25">
      <c r="A57" s="19">
        <f t="shared" ref="A57:A65" si="1">A56+1</f>
        <v>3</v>
      </c>
      <c r="B57" s="2" t="s">
        <v>71</v>
      </c>
      <c r="C57" s="2" t="s">
        <v>72</v>
      </c>
      <c r="D57" s="22" t="s">
        <v>137</v>
      </c>
      <c r="E57" s="2" t="s">
        <v>233</v>
      </c>
    </row>
    <row r="58" spans="1:5" ht="89.25" x14ac:dyDescent="0.25">
      <c r="A58" s="19">
        <f t="shared" si="1"/>
        <v>4</v>
      </c>
      <c r="B58" s="9" t="s">
        <v>91</v>
      </c>
      <c r="C58" s="9" t="s">
        <v>73</v>
      </c>
      <c r="D58" s="21" t="s">
        <v>244</v>
      </c>
      <c r="E58" s="9" t="s">
        <v>207</v>
      </c>
    </row>
    <row r="59" spans="1:5" s="16" customFormat="1" ht="45" x14ac:dyDescent="0.25">
      <c r="A59" s="19">
        <f t="shared" si="1"/>
        <v>5</v>
      </c>
      <c r="B59" s="9" t="s">
        <v>138</v>
      </c>
      <c r="C59" s="9" t="s">
        <v>139</v>
      </c>
      <c r="D59" s="21" t="s">
        <v>141</v>
      </c>
      <c r="E59" s="9" t="s">
        <v>234</v>
      </c>
    </row>
    <row r="60" spans="1:5" ht="60" x14ac:dyDescent="0.25">
      <c r="A60" s="19">
        <v>6</v>
      </c>
      <c r="B60" s="2" t="s">
        <v>87</v>
      </c>
      <c r="C60" s="2" t="s">
        <v>158</v>
      </c>
      <c r="D60" s="22" t="s">
        <v>65</v>
      </c>
      <c r="E60" s="2" t="s">
        <v>208</v>
      </c>
    </row>
    <row r="61" spans="1:5" ht="105" x14ac:dyDescent="0.25">
      <c r="A61" s="19">
        <f t="shared" si="1"/>
        <v>7</v>
      </c>
      <c r="B61" s="2" t="s">
        <v>92</v>
      </c>
      <c r="C61" s="2" t="s">
        <v>93</v>
      </c>
      <c r="D61" s="22" t="s">
        <v>75</v>
      </c>
      <c r="E61" s="2" t="s">
        <v>235</v>
      </c>
    </row>
    <row r="62" spans="1:5" ht="165" x14ac:dyDescent="0.25">
      <c r="A62" s="19">
        <f t="shared" si="1"/>
        <v>8</v>
      </c>
      <c r="B62" s="2" t="s">
        <v>108</v>
      </c>
      <c r="C62" s="2" t="s">
        <v>94</v>
      </c>
      <c r="D62" s="22" t="s">
        <v>76</v>
      </c>
      <c r="E62" s="6" t="s">
        <v>209</v>
      </c>
    </row>
    <row r="63" spans="1:5" ht="45" x14ac:dyDescent="0.25">
      <c r="A63" s="19">
        <f t="shared" si="1"/>
        <v>9</v>
      </c>
      <c r="B63" s="2" t="s">
        <v>95</v>
      </c>
      <c r="C63" s="2" t="s">
        <v>77</v>
      </c>
      <c r="D63" s="22" t="s">
        <v>28</v>
      </c>
      <c r="E63" s="2" t="s">
        <v>210</v>
      </c>
    </row>
    <row r="64" spans="1:5" ht="60" x14ac:dyDescent="0.25">
      <c r="A64" s="19">
        <f t="shared" si="1"/>
        <v>10</v>
      </c>
      <c r="B64" s="2" t="s">
        <v>172</v>
      </c>
      <c r="C64" s="2" t="s">
        <v>173</v>
      </c>
      <c r="D64" s="22" t="s">
        <v>174</v>
      </c>
      <c r="E64" s="2" t="s">
        <v>236</v>
      </c>
    </row>
    <row r="65" spans="1:5" ht="60" x14ac:dyDescent="0.25">
      <c r="A65" s="19">
        <f t="shared" si="1"/>
        <v>11</v>
      </c>
      <c r="B65" s="13" t="s">
        <v>96</v>
      </c>
      <c r="C65" s="9" t="s">
        <v>97</v>
      </c>
      <c r="D65" s="21" t="s">
        <v>78</v>
      </c>
      <c r="E65" s="9" t="s">
        <v>237</v>
      </c>
    </row>
    <row r="66" spans="1:5" ht="45" x14ac:dyDescent="0.25">
      <c r="A66" s="31" t="s">
        <v>182</v>
      </c>
      <c r="B66" s="32"/>
      <c r="C66" s="32"/>
      <c r="D66" s="32"/>
      <c r="E66" s="32"/>
    </row>
    <row r="67" spans="1:5" ht="45" x14ac:dyDescent="0.25">
      <c r="A67" s="10">
        <v>1</v>
      </c>
      <c r="B67" s="12" t="s">
        <v>246</v>
      </c>
      <c r="C67" s="14" t="s">
        <v>240</v>
      </c>
      <c r="D67" s="24" t="s">
        <v>103</v>
      </c>
      <c r="E67" s="12" t="s">
        <v>245</v>
      </c>
    </row>
    <row r="68" spans="1:5" ht="58.15" customHeight="1" x14ac:dyDescent="0.25">
      <c r="A68" s="29" t="s">
        <v>165</v>
      </c>
      <c r="B68" s="30"/>
      <c r="C68" s="30"/>
      <c r="D68" s="30"/>
      <c r="E68" s="30"/>
    </row>
    <row r="69" spans="1:5" ht="89.25" x14ac:dyDescent="0.25">
      <c r="A69" s="3">
        <v>1</v>
      </c>
      <c r="B69" s="9" t="s">
        <v>91</v>
      </c>
      <c r="C69" s="9" t="s">
        <v>73</v>
      </c>
      <c r="D69" s="21" t="s">
        <v>74</v>
      </c>
      <c r="E69" s="9" t="s">
        <v>211</v>
      </c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</sheetData>
  <mergeCells count="5">
    <mergeCell ref="A49:E49"/>
    <mergeCell ref="A1:E1"/>
    <mergeCell ref="A68:E68"/>
    <mergeCell ref="A66:E66"/>
    <mergeCell ref="A54:E54"/>
  </mergeCells>
  <pageMargins left="0.25" right="0.25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Новый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2024-09-02T13:08:52Z</dcterms:modified>
</cp:coreProperties>
</file>